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rmoshin\Desktop\"/>
    </mc:Choice>
  </mc:AlternateContent>
  <bookViews>
    <workbookView xWindow="0" yWindow="0" windowWidth="28800" windowHeight="12720" firstSheet="4" activeTab="4"/>
  </bookViews>
  <sheets>
    <sheet name="Статус" sheetId="1" r:id="rId1"/>
    <sheet name="Раздел1_1" sheetId="2" r:id="rId2"/>
    <sheet name="Раздел1_2" sheetId="3" r:id="rId3"/>
    <sheet name="Раздел1_3" sheetId="4" r:id="rId4"/>
    <sheet name="Лист02" sheetId="5" r:id="rId5"/>
    <sheet name="Лист02_1" sheetId="6" r:id="rId6"/>
    <sheet name="Лист02_2" sheetId="7" r:id="rId7"/>
    <sheet name="Лист02_3" sheetId="8" r:id="rId8"/>
    <sheet name="Лист02_4" sheetId="9" r:id="rId9"/>
    <sheet name="Лист02_5" sheetId="10" r:id="rId10"/>
    <sheet name="Лист02_6" sheetId="11" r:id="rId11"/>
    <sheet name="Лист02_6а" sheetId="12" r:id="rId12"/>
    <sheet name="Лист02_6б" sheetId="13" r:id="rId13"/>
    <sheet name="Лист03А" sheetId="14" r:id="rId14"/>
    <sheet name="Лист03Б" sheetId="15" r:id="rId15"/>
    <sheet name="Лист04" sheetId="16" r:id="rId16"/>
    <sheet name="Лист05" sheetId="17" r:id="rId17"/>
    <sheet name="Лист06" sheetId="18" r:id="rId18"/>
    <sheet name="Лист07" sheetId="19" r:id="rId19"/>
    <sheet name="Лист08" sheetId="20" r:id="rId20"/>
    <sheet name="Лист09" sheetId="21" r:id="rId21"/>
    <sheet name="Приложение1" sheetId="22" r:id="rId22"/>
    <sheet name="Приложение2" sheetId="23" r:id="rId23"/>
  </sheets>
  <definedNames>
    <definedName name="_xlnm._FilterDatabase" localSheetId="0" hidden="1">Статус!$A$1:$B$23</definedName>
  </definedNames>
  <calcPr calcId="152511"/>
</workbook>
</file>

<file path=xl/calcChain.xml><?xml version="1.0" encoding="utf-8"?>
<calcChain xmlns="http://schemas.openxmlformats.org/spreadsheetml/2006/main">
  <c r="X27" i="10" l="1"/>
</calcChain>
</file>

<file path=xl/comments1.xml><?xml version="1.0" encoding="utf-8"?>
<comments xmlns="http://schemas.openxmlformats.org/spreadsheetml/2006/main">
  <authors>
    <author/>
  </authors>
  <commentList>
    <comment ref="C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1 пункта 1 статьи
25.13-1 Налогового кодекса Российской Федерации</t>
        </r>
      </text>
    </comment>
    <comment ref="K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2 пункта 1 статьи
25.13-1 Налогового кодекса Российской Федерации</t>
        </r>
      </text>
    </comment>
    <comment ref="T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3 пункта 1 статьи
25.13-1 Налогового кодекса Российской Федерации</t>
        </r>
      </text>
    </comment>
    <comment ref="AA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4 пункта 1 статьи
25.13-1 Налогового кодекса Российской Федерации</t>
        </r>
      </text>
    </comment>
    <comment ref="AG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5 пункта 1 статьи
25.13-1 Налогового кодекса Российской Федерации</t>
        </r>
      </text>
    </comment>
    <comment ref="AQ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6 пункта 1 статьи
25.13-1 Налогового кодекса Российской Федерации</t>
        </r>
      </text>
    </comment>
    <comment ref="AV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7 пункта 1 статьи
25.13-1 Налогового кодекса Российской Федерации</t>
        </r>
      </text>
    </comment>
    <comment ref="BC30" authorId="0" shapeId="0">
      <text>
        <r>
          <rPr>
            <sz val="11"/>
            <color rgb="FF000000"/>
            <rFont val="Calibri"/>
          </rPr>
          <t>Основание освобождения от налогообложения
прибыли контролируемой иностранной компании,
предусмотренное подпунктом 8 пункта 1 статьи
25.13-1 Налогового кодекса Российской Федерации</t>
        </r>
      </text>
    </comment>
  </commentList>
</comments>
</file>

<file path=xl/sharedStrings.xml><?xml version="1.0" encoding="utf-8"?>
<sst xmlns="http://schemas.openxmlformats.org/spreadsheetml/2006/main" count="2819" uniqueCount="962">
  <si>
    <t>Раздел</t>
  </si>
  <si>
    <t>Статус</t>
  </si>
  <si>
    <t>+</t>
  </si>
  <si>
    <t>Добавить страницу</t>
  </si>
  <si>
    <t>х</t>
  </si>
  <si>
    <t>Удалить страницу</t>
  </si>
  <si>
    <t/>
  </si>
  <si>
    <t>Раздел1_1!A1</t>
  </si>
  <si>
    <t>Раздел 1. Сумма налога, подлежащая уплате в бюджет,
по данным налогоплательщика (налогового агента)</t>
  </si>
  <si>
    <t>Подраздел 1.2. Для организаций, уплачивающих ежемесячные авансовые платежи</t>
  </si>
  <si>
    <t>Заполнить Раздел 1.2 по данным декларации</t>
  </si>
  <si>
    <t>Показатели
1</t>
  </si>
  <si>
    <t>Раздел1_2!A1</t>
  </si>
  <si>
    <t>Код строки
2</t>
  </si>
  <si>
    <t>Значения показателей
3</t>
  </si>
  <si>
    <t>Квартал, на который исчисляются авансовые</t>
  </si>
  <si>
    <t>Раздел1_3!A1</t>
  </si>
  <si>
    <t>Лист02!A1</t>
  </si>
  <si>
    <t>Лист02_1!A1</t>
  </si>
  <si>
    <t>Лист02_2!A1</t>
  </si>
  <si>
    <t>Лист02_3!A1</t>
  </si>
  <si>
    <t>Лист02_4!A1</t>
  </si>
  <si>
    <t>Лист02_5!A1</t>
  </si>
  <si>
    <t>Лист02_6!A1</t>
  </si>
  <si>
    <t>Лист02_6а!A1</t>
  </si>
  <si>
    <t>Подраздел 1.1. Для организаций, уплачивающих авансовые платежи
и налог на прибыль организаций</t>
  </si>
  <si>
    <t>Лист02_6б!A1</t>
  </si>
  <si>
    <t>Лист03А!A1</t>
  </si>
  <si>
    <t>Лист03Б!A1</t>
  </si>
  <si>
    <t>Лист04!A1</t>
  </si>
  <si>
    <t>платежи (код)</t>
  </si>
  <si>
    <t>Заполнить Раздел 1.1 по данным декларации</t>
  </si>
  <si>
    <t>Лист05!A1</t>
  </si>
  <si>
    <t>Лист06!A1</t>
  </si>
  <si>
    <t>Лист07!A1</t>
  </si>
  <si>
    <t>Лист08!A1</t>
  </si>
  <si>
    <t>Код по ОКТМО</t>
  </si>
  <si>
    <t>Лист09!A1</t>
  </si>
  <si>
    <t>Приложение1!A1</t>
  </si>
  <si>
    <t>Приложение2!A1</t>
  </si>
  <si>
    <t>В федеральный бюджет</t>
  </si>
  <si>
    <t>Код бюджетной классификации</t>
  </si>
  <si>
    <t>Сумма налога к доплате в рублях</t>
  </si>
  <si>
    <t>Сумма ежемесячного авансового платежа</t>
  </si>
  <si>
    <t>Сумма налога к уменьшению в рублях</t>
  </si>
  <si>
    <t>В бюджет субъекта Российской Федерации</t>
  </si>
  <si>
    <t>по первому сроку в рублях</t>
  </si>
  <si>
    <t>по второму сроку в рублях</t>
  </si>
  <si>
    <t>по третьему сроку в рублях</t>
  </si>
  <si>
    <t>Подраздел 1.3. Для организаций, уплачивающих налог на прибыль организаций
с доходов в виде дивидендов, процентов</t>
  </si>
  <si>
    <t>НЕ АВТОМАТИЗИРОВАНО</t>
  </si>
  <si>
    <t>Вид платежа (код)</t>
  </si>
  <si>
    <t>Из Организации</t>
  </si>
  <si>
    <t>Срок уплаты</t>
  </si>
  <si>
    <t>Сумма налога, подлежащая
уплате в рублях</t>
  </si>
  <si>
    <t xml:space="preserve">Заполняется по данным Лист03А, для каждой даты уплаты и общей суммы налога по этой дате из строки 120 и 110 ( из раздела В) </t>
  </si>
  <si>
    <t>Заполняется по данным Лист03Б. Сумма = общей сумме из строки 050</t>
  </si>
  <si>
    <t>Заполняется по данным Лист04. Сумма = общей сумме из строки 080 для вида 1 (только со страницы для "Долговые ценные бумаги Российской Федерации" или "Долговые ценные бумаги субьектов Российской Федерации и органов местного самоуправления"), и вида 2</t>
  </si>
  <si>
    <r>
      <t xml:space="preserve">Заполняется по данным Лист04. Сумма = общей сумме из строки 080 для вида 1 (только со страницы для  </t>
    </r>
    <r>
      <rPr>
        <b/>
        <sz val="11"/>
        <color rgb="FF000000"/>
        <rFont val="Calibri"/>
      </rPr>
      <t>НЕ</t>
    </r>
    <r>
      <rPr>
        <sz val="11"/>
        <color rgb="FF000000"/>
        <rFont val="Calibri"/>
      </rPr>
      <t xml:space="preserve"> "Долговые ценные бумаги Российской Федерации" или "Долговые ценные бумаги субьектов Российской Федерации и органов местного самоуправления")</t>
    </r>
  </si>
  <si>
    <t>Заполняется по данным Лист04. Сумма = общей сумме из строки 080 для вида 4</t>
  </si>
  <si>
    <t>Заполняется по данным Лист04. Сумма = общей сумме из строки 080 для вида 6</t>
  </si>
  <si>
    <t>Добавить строку</t>
  </si>
  <si>
    <t>Срок оплаты = Дата окончания месяца + 10 рабочих  дней</t>
  </si>
  <si>
    <t>Срок оплаты = Дата окончания периода + 28 дней</t>
  </si>
  <si>
    <t>Лист 02</t>
  </si>
  <si>
    <t>Расчет налога</t>
  </si>
  <si>
    <t>Признак налогоплательщика (код)</t>
  </si>
  <si>
    <t>1 - организация, не относящаяся к указанным по кодам 2, 3, 4 и 6</t>
  </si>
  <si>
    <t>2 - сельскохозяйственный товаропроизводитель
3 - резидент (участник) особой (свободной) экономической зоны
4 - организация, осуществляющая деятельность на новом морском
     месторождении углеводородного сырья
6 - резидент территории опережающего социально-экономического
     развития</t>
  </si>
  <si>
    <t>Лицензия:   серия</t>
  </si>
  <si>
    <t>номер</t>
  </si>
  <si>
    <t>вид</t>
  </si>
  <si>
    <t>/</t>
  </si>
  <si>
    <t>Сумма в рублях
3</t>
  </si>
  <si>
    <t>Доходы от реализации (стр.040 Приложения № 1 к Листу 02)</t>
  </si>
  <si>
    <t>Авто</t>
  </si>
  <si>
    <t>Внереализационные доходы (стр.100 Приложения № 1 к Листу 02)</t>
  </si>
  <si>
    <t>Расходы, уменьшающие сумму доходов от реализации (стр.130</t>
  </si>
  <si>
    <t>Приложения № 2 к Листу 02)</t>
  </si>
  <si>
    <t>Внереализационные расходы (стр.200+стр.300 Приложения № 2</t>
  </si>
  <si>
    <t>к Листу 02)</t>
  </si>
  <si>
    <t>Убытки (стр.360 Приложения № 3 к Листу 02)</t>
  </si>
  <si>
    <t>Итого прибыль (убыток)</t>
  </si>
  <si>
    <t>(стр.010+стр.020-стр.030-стр.040+стр.050)</t>
  </si>
  <si>
    <t>Доходы, исключаемые из прибыли</t>
  </si>
  <si>
    <t>Сумма Строк 010 Лист04 всех страниц + 
КО-ДО с видом статьи ПДР  "Долевое участие в иностранных организациях, налог удержан"  и  "Долевое участие в российских организациях, налог удержан"</t>
  </si>
  <si>
    <t>Отдельно уточнить про Лист03</t>
  </si>
  <si>
    <t>Прибыль, полученная Банком России от осуществления</t>
  </si>
  <si>
    <t xml:space="preserve">Не заполняется </t>
  </si>
  <si>
    <t>деятельности, связанной с выполнением его функций, и облагаемая
по налоговой ставке 0%</t>
  </si>
  <si>
    <t>Налоговая база</t>
  </si>
  <si>
    <t>(стр.060 - стр.070 - стр.080 - стр.400 Приложения № 2 к Листу 02 +
стр.100 Листов 05 + стр.530 Листа 06)</t>
  </si>
  <si>
    <t>Сумма убытка или части убытка, уменьшающего налоговую базу за</t>
  </si>
  <si>
    <t>Нужно проверить порядок заполнения Листов. На заполнение Лист02_4 влияет Лист02 (100), а потом нужно из Лист02_4 заполнить показатель 110 для Лист02</t>
  </si>
  <si>
    <t>отчетный (налоговый) период (стр.150 Приложения № 4 к Листу 02)</t>
  </si>
  <si>
    <t>Налоговая база для исчисления налога (стр.100-стр.110)</t>
  </si>
  <si>
    <t>в том числе в бюджет субъекта Российской Федерации (с учетом</t>
  </si>
  <si>
    <t>положений пункта 1 статьи 284 Налогового кодекса Российской
Федерации)</t>
  </si>
  <si>
    <t>Ставка налога - всего, (%)</t>
  </si>
  <si>
    <t>в том числе:</t>
  </si>
  <si>
    <t>в федеральный бюджет</t>
  </si>
  <si>
    <t>Из учетной политики</t>
  </si>
  <si>
    <t>в бюджет субъекта Российской Федерации</t>
  </si>
  <si>
    <t>в бюджет субъекта Российской Федерации (с учетом положений</t>
  </si>
  <si>
    <t>пункта 1 статьи 284 Налогового кодекса Российской Федерации)</t>
  </si>
  <si>
    <t>Сумма исчисленного налога - всего</t>
  </si>
  <si>
    <t>в федеральный бюджет (стр.120 х стр.150 : 100)</t>
  </si>
  <si>
    <t>(стр.120-стр.130) х стр.160 : 100 + (стр.130 х стр.170 : 100)</t>
  </si>
  <si>
    <t>Сумма начисленных авансовых платежей за отчетный (налоговый)</t>
  </si>
  <si>
    <t>период - всего</t>
  </si>
  <si>
    <t>Подумать</t>
  </si>
  <si>
    <t>Сумма налога, выплаченная за пределами Российской Федерации</t>
  </si>
  <si>
    <t>и засчитываемая в уплату налога согласно порядку, установленному
статьей 311 Налогового кодекса Российской Федерации</t>
  </si>
  <si>
    <t>Сумма торгового сбора, фактически уплаченная в бюджет субъекта</t>
  </si>
  <si>
    <t>Российской Федерации с начала налогового периода</t>
  </si>
  <si>
    <t>Сумма торгового сбора, на которую уменьшены авансовые платежи</t>
  </si>
  <si>
    <t>в бюджет субъекта Российской Федерации за предыдущий отчетный
период</t>
  </si>
  <si>
    <t>Сумма торгового сбора, на которую уменьшены исчисленные</t>
  </si>
  <si>
    <t>Приложение № 1 к Листу 02</t>
  </si>
  <si>
    <t>Доходы от реализации и внереализационные доходы</t>
  </si>
  <si>
    <t>авансовые платежи (налог) в бюджет субъекта Российской
Федерации за отчетный (налоговый) период</t>
  </si>
  <si>
    <t>Сумма налога к доплате</t>
  </si>
  <si>
    <t>2 - сельскохозяйственный товаропроизводитель
3 - резидент (участник) особой (свободной) экономической зоны
4 - организация, осуществляющая деятельность на новом морском
     месторождении углеводородного сырья
6 - резидент территории опережающего социально-экономического развития</t>
  </si>
  <si>
    <t>в федеральный бюджет (стр.190-стр.220-стр.250)</t>
  </si>
  <si>
    <t>в бюджет субъекта Российской Федерации (стр.200-стр.230-стр.260-</t>
  </si>
  <si>
    <t>стр.267)</t>
  </si>
  <si>
    <t>Сумма налога к уменьшению</t>
  </si>
  <si>
    <t>в федеральный бюджет (стр.220+стр.250-стр.190)</t>
  </si>
  <si>
    <t>РСБУ</t>
  </si>
  <si>
    <t>ЕПС</t>
  </si>
  <si>
    <t>Выручка от реализации - всего</t>
  </si>
  <si>
    <t>Приложение № 2 к Листу 02</t>
  </si>
  <si>
    <t>(стр.230+стр.260+стр.267-стр.200)</t>
  </si>
  <si>
    <t>Расходы, связанные с производством и реализацией, внереализационные расходы
и убытки, приравниваемые к внереализационным расходам</t>
  </si>
  <si>
    <t>Выручка 90 счет</t>
  </si>
  <si>
    <t>Сумма по 011,013,014</t>
  </si>
  <si>
    <t>Сумма ежемесячных авансовых платежей, подлежащих уплате в</t>
  </si>
  <si>
    <t>выручка от реализации товаров (работ, услуг) собственного производства</t>
  </si>
  <si>
    <t>Заполняется для декларации за 3, 6, 9 месяцев
Если в учетной политике ПорядокУплатыАвансов =  Ежемесячные авансовые платежи с доплатой по итогам квартала
Оборот счета 71901.61101, 72901.61101 с кор счетом 60328.01 (60329.01) по ПДР = Расходы по налогу на прибыль, ОФР = Налог на прибыль текущего периода</t>
  </si>
  <si>
    <t xml:space="preserve">90 счет </t>
  </si>
  <si>
    <t>Прямые, Оборот Кт, за исключением строк 013,014,020, 027</t>
  </si>
  <si>
    <t>выручка от реализации покупных товаров</t>
  </si>
  <si>
    <t>квартале, следующем за текущим отчетным периодом</t>
  </si>
  <si>
    <t>90 счет в корреспонденции со счетами товары</t>
  </si>
  <si>
    <t>выручка от реализации имущественных прав, за исключением доходов от</t>
  </si>
  <si>
    <t>Прямые расходы, относящиеся к реализованным товарам (работам, услугам)</t>
  </si>
  <si>
    <t>91 счет по отбору Виды прочих доходов и расходов = РеализацияИмущественныхПравКромеПраваТребования и РеализацияПраваТребованияКакОказанияФинансовыхУслуг и РеализацияПраваТребованияПослеНаступленияСрокаПлатежа</t>
  </si>
  <si>
    <t>Оборот Кт, Виды прочих доходов и расходов = РеализацияИмущественныхПравКромеПраваТребования и РеализацияПраваТребованияКакОказанияФинансовыхУслуг и РеализацияПраваТребованияПослеНаступленияСрокаПлатежа</t>
  </si>
  <si>
    <t>Заполняется для декларации за 3, 6, 9 месяцев
Если в учетной политике ПорядокУплатыАвансов =  Ежемесячные авансовые платежи с доплатой по итогам квартала
Оборот счета 71901.61101, 72901.61101 с кор счетом 60328.01 (60329.01) по ПДР = Расходы по налогу на прибыль, ОФР = Налог на прибыль текущего периода И Уровень бюджета = Федеральный бюджет</t>
  </si>
  <si>
    <t>реализации прав требований долга, указанных в Приложении № 3 к Листу 02</t>
  </si>
  <si>
    <t>выручка от реализации прочего имущества</t>
  </si>
  <si>
    <t>Прямые 90.02 Кор счета Товары</t>
  </si>
  <si>
    <t>Прямые, Оборот Дт + Косвенные/Прочие , Оборот Дт, Виды прочих доходов и расходов = Транспортные расходы</t>
  </si>
  <si>
    <t>Прямые расходы налогоплательщиков, осуществляющих оптовую,</t>
  </si>
  <si>
    <t>91 счет по отбору Виды прочих доходов и расходов = РеализацияПрочегоИмущества и РеализацияОбъектовСтроительства</t>
  </si>
  <si>
    <t>Оборот Кт, Виды прочих доходов и расходов = РеализацияПрочегоИмущества и РеализацияОбъектовСтроительства</t>
  </si>
  <si>
    <t>Заполняется для декларации за 3, 6, 9 месяцев
Если в учетной политике ПорядокУплатыАвансов =  Ежемесячные авансовые платежи с доплатой по итогам квартала
Оборот счета 71901.61101, 72901.61101 с кор счетом 60328.01 (60329.01) по ПДР = Расходы по налогу на прибыль, ОФР = Налог на прибыль текущего периода И Уровень бюджета &lt;&gt; Федеральный бюджет</t>
  </si>
  <si>
    <t>Выручка от реализации (выбытия, в т.ч. доход от погашения) ценных бумаг</t>
  </si>
  <si>
    <t>Не заполняем</t>
  </si>
  <si>
    <t>мелкооптовую и розничную торговлю в текущем отчетном (налоговом)
периоде, относящиеся к реализованным товарам</t>
  </si>
  <si>
    <t>91 счет по отбору Виды прочих доходов и расходов = РеализацияЦенныхБумаг</t>
  </si>
  <si>
    <t>Если ВидОрганизации = IFRS9 или IFRS32 - Оборот Кт, Виды прочих доходов и расходов = РеализацияЦенныхБумаг</t>
  </si>
  <si>
    <t>профессиональных участников рынка ценных бумаг - всего</t>
  </si>
  <si>
    <t>в том числе стоимость реализованных покупных товаров</t>
  </si>
  <si>
    <t>Заполняется за 9 месяцев и за Год Равна строке 290 Если в учетной политике ПорядокУплатыАвансов =  Ежемесячные авансовые платежи с доплатой по итогам квартала</t>
  </si>
  <si>
    <t>в том числе</t>
  </si>
  <si>
    <t>первом квартале следующего налогового периода</t>
  </si>
  <si>
    <t>сумма отклонения фактической выручки от реализации (выбытия) ценных
бумаг, обращающихся и не обращающихся на организованном рынке
ценных бумаг, ниже:</t>
  </si>
  <si>
    <t>минимальной (расчетной) цены по обращающимся ценным бумагам</t>
  </si>
  <si>
    <t>Заполняется за 9 месяцев и за Год Равна строке 300 Если в учетной политике ПорядокУплатыАвансов =  Ежемесячные авансовые платежи с доплатой по итогам квартала</t>
  </si>
  <si>
    <t>Косвенные расходы - всего</t>
  </si>
  <si>
    <t>минимальной (расчетной) цены по необращающимся ценным бумагам</t>
  </si>
  <si>
    <t>Косвенные - Транспортные расходы + Прочие по виду статьи - Налоги и сборы, Прочие косвенные расходы, Прочие операционные доходы и расходы</t>
  </si>
  <si>
    <t>Косвенные или Прочие, Оборот ДТ, Виды прочих доходов и расходов = НалогиИВзносы,СтраховыеВзносы, АмортизационнаяПремия,  НИОКР, НИОКРПоПеречнюПравительстваРФ, ПрочиеКосвенныеРасходы, ПрочиеОперационныеДоходыРасходы</t>
  </si>
  <si>
    <t>Заполняется за 9 месяцев и за Год Равна строке 310 Если в учетной политике ПорядокУплатыАвансов =  Ежемесячные авансовые платежи с доплатой по итогам квартала</t>
  </si>
  <si>
    <t>Выручка от реализации (выбытия, в том числе доход от погашения) ценных</t>
  </si>
  <si>
    <t>Объем капитальных вложений,осуществленных в целях реализации</t>
  </si>
  <si>
    <t>суммы налогов и сборов, страховых взносов, начисленные в порядке,</t>
  </si>
  <si>
    <t>Если НЕ ВидОрганизации = IFRS9 или IFRS32 - Оборот Кт, Виды прочих доходов и расходов = РеализацияЦенныхБумаг</t>
  </si>
  <si>
    <t>бумаг, обращающихся на организованном рынке ценных бумаг - всего</t>
  </si>
  <si>
    <t>в том числе сумма отклонения от минимальной (расчетной) цены</t>
  </si>
  <si>
    <t>инвестиционного проекта</t>
  </si>
  <si>
    <t>Разница между суммой налога, рассчитанной по налоговой ставке</t>
  </si>
  <si>
    <t>90.07 и 90.08 - Налоги и взносы, Страховые взносы</t>
  </si>
  <si>
    <t>Косвенные или Прочие, Оборот Дт, Виды прочих доходов и расходов = НалогиИВзносы , СтраховыеВзносы</t>
  </si>
  <si>
    <t>установленном законодательством Российской Федерации о налогах и
сборах, за исключением налогов, перечисленных в статье 270 Налогового
кодекса Российской Федерации</t>
  </si>
  <si>
    <t>20%, и суммой налога, исчисленной с применением пониженных
налоговых ставок</t>
  </si>
  <si>
    <t>Выручка от реализации предприятия как имущественного комплекса</t>
  </si>
  <si>
    <t>расходы на капитальные вложения в соответствии с абзацем вторым пункта
9 статьи 258 Налогового кодекса Российской Федерации в размере:</t>
  </si>
  <si>
    <t>не более 10%</t>
  </si>
  <si>
    <t>Выручка от реализации по операциям, отраженным в Приложении № 3</t>
  </si>
  <si>
    <t>Амортизационная премия по группам 3-7</t>
  </si>
  <si>
    <t>Косвенные или Прочие, Оборот ДТ, Виды прочих доходов и расходов = АмортизационнаяПремия, Кор субконто Основные средства.Амортизационная группа = с 3 по 7</t>
  </si>
  <si>
    <t>не более 30%</t>
  </si>
  <si>
    <t>91 счет по отбору Виды прочих доходов и расходов = Выручка от реализации ОС и Выручка от реализации НМА + по Виду Реализация права требования до наступления срока платежа</t>
  </si>
  <si>
    <t>Оборот Кт, Виды прочих доходов и расходов = Выручка от реализации ОС и Выручка от реализации НМА + по Виду Реализация права требования до наступления срока платежа</t>
  </si>
  <si>
    <t>к Листу 02 (стр.340 Приложения № 3 к Листу 02)</t>
  </si>
  <si>
    <t>Итого сумма доходов от реализации</t>
  </si>
  <si>
    <t>Амортизационная премия по всем остальным группам</t>
  </si>
  <si>
    <t>Косвенные или Прочие, Оборот ДТ, Виды прочих доходов и расходов = АмортизационнаяПремия, Кор субконто Основные средства.Амортизационная группа &lt;&gt; с 3 по 7</t>
  </si>
  <si>
    <t>расходы, осуществленные налогоплательщиком-организацией,</t>
  </si>
  <si>
    <t>Сумма</t>
  </si>
  <si>
    <t>(стр.010+стр.020 + стр. 023 +стр.027+стр.030)</t>
  </si>
  <si>
    <t>Внереализационные доходы - всего</t>
  </si>
  <si>
    <t>использующим труд инвалидов, согласно подпункту 38 пункта 1 статьи 264
Налогового кодекса Российской Федерации</t>
  </si>
  <si>
    <t>расходы налогоплательщиков - общественных организаций инвалидов, а</t>
  </si>
  <si>
    <t>Все внереализационные доходы</t>
  </si>
  <si>
    <t xml:space="preserve">Все внереализационные доходы за исключение доходов указаных в строках 013,014,020,030
-ДО по статьям со ставкой 13%
</t>
  </si>
  <si>
    <t>также налогоплательщиков-учреждений, единственными собственниками
имущества которых являются общественные организации инвалидов,
согласно подпункту 39 пункта 1 статьи 264 Налогового кодекса Российской
Федерации</t>
  </si>
  <si>
    <t>расходы на приобретение права на земельные участки, указанные в пунктах</t>
  </si>
  <si>
    <t>в виде дохода прошлых лет, выявленного в отчетном (налоговом) периоде</t>
  </si>
  <si>
    <t>1 и 2 статьи 264.1 Налогового кодекса Российской Федерации,
признаваемые расходами отчетного (налогового) периода - всего</t>
  </si>
  <si>
    <t>из них при признании расходов:</t>
  </si>
  <si>
    <t>в течение срока, определенного налогоплательщиком (не менее 5 лет)</t>
  </si>
  <si>
    <t>91 счет по отбору Виды прочих доходов и расходов = ПрибыльУбытокПрошлыхЛетатежа</t>
  </si>
  <si>
    <t>Оборот Кт, Виды прочих доходов и расходов = ПрибыльУбытокПрошлыхЛет</t>
  </si>
  <si>
    <t>в виде стоимости полученных материалов или иного имущества при демонтаже</t>
  </si>
  <si>
    <t>91 счет по отбору Виды прочих доходов и расходов = ЛиквидацияОсновныхСредств</t>
  </si>
  <si>
    <t>Оборот Кт, Виды прочих доходов и расходов = ЛиквидацияОсновныхСредств</t>
  </si>
  <si>
    <t>или разборке при ликвидации выводимых из эксплуатации основных средств,
при ремонте, модернизации, реконструкции, техническом перевооружении,
частичной ликвидации основных средств</t>
  </si>
  <si>
    <t>в размере, не превышающем 30% налоговой базы предыдущего</t>
  </si>
  <si>
    <t>в виде безвозмездно полученного имущества (работ, услуг) или имущественных</t>
  </si>
  <si>
    <t>91 счет по отбору Виды прочих доходов и расходов = БезвозмездноеПолучениеИмуществаРаботУслугИмущественныхПрав</t>
  </si>
  <si>
    <t>Счет Пассивный, Оборот Кт, Виды прочих доходов и расходов = БезвозмездноеПолучениеИмуществаРаботУслугИмущественныхПрав</t>
  </si>
  <si>
    <t>налогового периода</t>
  </si>
  <si>
    <t>прав (кроме указанных в статье 251 Налогового кодекса Российской Федерации)</t>
  </si>
  <si>
    <t>в виде стоимости излишков материально-производственных запасов и прочего</t>
  </si>
  <si>
    <t>в течение срока, установленного договором при приобретении</t>
  </si>
  <si>
    <t>91 счет по отбору Вид прочих доходов и расходов = ПрочиеВнереализационныеДоходыРасходы и Кор счет в 10, 08, 01</t>
  </si>
  <si>
    <t xml:space="preserve">Оборот Кт, По Счету 71801.54404 и отбором Вид прочих доходов и расходов = ПрочиеВнереализационныеДоходыРасходы </t>
  </si>
  <si>
    <t>земельного участка на условиях рассрочки</t>
  </si>
  <si>
    <t>имущества, которые выявлены в результате инвентаризации</t>
  </si>
  <si>
    <t>в течение срока действия договора аренды земельного участка, не</t>
  </si>
  <si>
    <t>сумма восстановленных расходов на капитальные вложения в соответствии с</t>
  </si>
  <si>
    <t>подлежащего государственной регистрации</t>
  </si>
  <si>
    <t>91 счет по отбору Виды прочих доходов и расходов = ВосстановлениеАмортизационнойПремии</t>
  </si>
  <si>
    <t>Оборот Кт, Виды прочих доходов и расходов = ВосстановлениеАмортизационнойПремии</t>
  </si>
  <si>
    <t>абзацем четвертым пункта 9 статьи 258 Налогового кодекса Российской
Федерации</t>
  </si>
  <si>
    <t>расходы на НИОКР</t>
  </si>
  <si>
    <t>доходы, полученные профессиональными участниками рынка ценных бумаг,</t>
  </si>
  <si>
    <t>90.07 и 90.08 - НИОКР и НИОКР по перечню</t>
  </si>
  <si>
    <t>Косвенные или Прочие, Оборот Дт, Виды прочих доходов и расходов = НИОКР , НИОКРПоПеречнюПравительстваРФ</t>
  </si>
  <si>
    <t>осуществляющими дилерскую деятельность, включая банки, по операциям с
производными финансовыми инструментами, не обращающимися на
организованном рынке</t>
  </si>
  <si>
    <t>в том числе не давшие положительного результата</t>
  </si>
  <si>
    <t>из суммы по стр.052 расходы на НИОКР по перечню, установленному</t>
  </si>
  <si>
    <t>90.07 и 90.08 - НИОКР по перечню</t>
  </si>
  <si>
    <t>Косвенные или Прочие, Оборот Дт, Виды прочих доходов и расходов = НИОКРПоПеречнюПравительстваРФ</t>
  </si>
  <si>
    <t>Правительством Российской Федерации</t>
  </si>
  <si>
    <t>Стоимость реализованных имущественных прав (кроме прав требований</t>
  </si>
  <si>
    <t>Реализация имущественных прав кроме права требования, Реализация права требования как оказания финансовых услуг, Реализация права требования после наступления срока платежа</t>
  </si>
  <si>
    <t>Косвенные или Прочие, Оборот Дт, Виды прочих доходов и расходов = Реализация имущественных прав кроме права требования, Реализация права требования как оказания финансовых услуг, Реализация права требования после наступления срока платежа</t>
  </si>
  <si>
    <t>долга, указанных в Приложении № 3 к Листу 02)</t>
  </si>
  <si>
    <t>Цена приобретения реализованного прочего имущества и расходы,</t>
  </si>
  <si>
    <t>Реализация объектов строительства, Реализация прочего имущества</t>
  </si>
  <si>
    <t>Косвенные или Прочие, Оборот Дт, Виды прочих доходов и расходов = Реализация объектов строительства, Реализация прочего имуществаа</t>
  </si>
  <si>
    <t>связанные с его реализацией</t>
  </si>
  <si>
    <t>Стоимость чистых активов предприятия, реализованного как</t>
  </si>
  <si>
    <t>имущественный комплекс</t>
  </si>
  <si>
    <t>Расходы, связанные с приобретением и реализацией (выбытием, в том числе</t>
  </si>
  <si>
    <t>Реализация ценных бумаг</t>
  </si>
  <si>
    <t>Если ВидОрганизации = IFRS9 или IFRS32 -  Косвенные или Прочие, Оборот Дт, Виды прочих доходов и расходов = Реализация ценных бумаг</t>
  </si>
  <si>
    <t>погашением) ценных бумаг профессиональными участниками рынка ценных бумаг</t>
  </si>
  <si>
    <t>сумма отклонения от максимальной (расчетной) цены</t>
  </si>
  <si>
    <t>Если НЕ ВидОрганизации = IFRS9 или IFRS32 -  Косвенные или Прочие, Оборот Дт, Виды прочих доходов и расходов = Реализация ценных бумаг</t>
  </si>
  <si>
    <t>погашением) ценных бумаг, обращающихся на организованном рынке ценных бумаг</t>
  </si>
  <si>
    <t>Расходы по операциям, отраженным в Приложении №3 к Листу 02</t>
  </si>
  <si>
    <t xml:space="preserve">Реализация права требования до наступления срока платежа (РАСХОДЫ), Реализация имущественных прав по объектам обслуживающих производств и хозяйств (РАСХОДЫ) </t>
  </si>
  <si>
    <t>Косвенные или Прочие, Оборот Дт, Виды прочих доходов и расходов = Реализация права требования до наступления срока платежа, Реализация имущественных прав по объектам обслуживающих производств и хозяйств</t>
  </si>
  <si>
    <t>(стр.350 Приложения №3 к Листу 02)</t>
  </si>
  <si>
    <t>Суммы убытков прошлых лет по объектам обслуживающих производств и</t>
  </si>
  <si>
    <t>Реализация имущественных прав по объектам обслуживающих производств и хозяйств И Убытки прошлых лет обслуживающих производств и хозяйств</t>
  </si>
  <si>
    <t>Косвенные или Прочие, Оборот Дт, Виды прочих доходов и расходов = Реализация имущественных прав по объектам обслуживающих производств и хозяйств,  Убытки прошлых лет обслуживающих производств и хозяйств</t>
  </si>
  <si>
    <t>хозяйств, включая объекты жилищно - коммунальной и социально - культурной
сферы, учитываемые в уменьшение прибыли текущего отчетного (налогового)
периода, полученной по указанным видам деятельности</t>
  </si>
  <si>
    <t>Сумма убытка от реализации амортизируемого имущества, относящаяся к</t>
  </si>
  <si>
    <t>Реализация основных средств и Реализация нематериальных активов со счетом 97</t>
  </si>
  <si>
    <t>Реализация основных средств и Реализация нематериальных активов и Корсчет = СчетУчетаРБП</t>
  </si>
  <si>
    <t>расходам текущего отчетного (налогового) периода</t>
  </si>
  <si>
    <t>Сумма убытка от реализации права на земельный участок, относящаяся к</t>
  </si>
  <si>
    <t>Сумма надбавки, уплачиваемая покупателем предприятия как имущественного</t>
  </si>
  <si>
    <t>комплекса, относящаяся к расходам текущего отчетного (налогового) периода</t>
  </si>
  <si>
    <t>Итого признанных расходов (сумма строк 010, 020, 040, 059 - 070, 072, 080 - 120)</t>
  </si>
  <si>
    <t>Сумма амортизации за отчетный (налоговый) период, начисленная:</t>
  </si>
  <si>
    <t>линейным методом</t>
  </si>
  <si>
    <t>По счету расходов по амортизации по ОС и НМА</t>
  </si>
  <si>
    <t>Косвенные или Прочие, Оборот Дт, Виды прочих доходов и расходов =Амортизация</t>
  </si>
  <si>
    <t>в том числе по нематериальным активам</t>
  </si>
  <si>
    <t>Косвенные или Прочие, Оборот Дт, Виды прочих доходов и расходов =Амортизация, счет учета 71802.55303</t>
  </si>
  <si>
    <t>нелинейным методом</t>
  </si>
  <si>
    <t>Метод начисления амортизации, отраженный в учетной политике (код)</t>
  </si>
  <si>
    <t>1 - линейный</t>
  </si>
  <si>
    <t>Всегда 1</t>
  </si>
  <si>
    <t>Всегда 1 - Линейный</t>
  </si>
  <si>
    <t>2 - нелинейный</t>
  </si>
  <si>
    <t>Внереализационные расходы - всего</t>
  </si>
  <si>
    <t>По видам статей затрат : 27 видов</t>
  </si>
  <si>
    <t xml:space="preserve">Косвенные или Прочие, Оборот Дт, Виды прочих доходов и расходов = Список указан на листе Внереализационные
-ДО по статьям со ставкой 13%
</t>
  </si>
  <si>
    <t>расходы в виде процентов по долговым обязательствам любого вида, в том</t>
  </si>
  <si>
    <t>Проценты к получению (уплате) и Проценты, начисленные в соответствии со статьей 269</t>
  </si>
  <si>
    <t>Косвенные или Прочие, Оборот Дт, Виды прочих доходов и расходов =ПроцентыКПолучениюУплате, ПроцентыНачисленныеПоСт269</t>
  </si>
  <si>
    <t>числе процентов, начисленных по ценным бумагам и иным обязательствам,
выпущенным (эмитированным) налогоплательщиком</t>
  </si>
  <si>
    <t>расходы по созданию резерва предстоящих расходов, направляемых на</t>
  </si>
  <si>
    <t>цели, обеспечивающие социальную защиту инвалидов</t>
  </si>
  <si>
    <t>расходы на ликвидацию выводимых из эксплуатации основных средств, на</t>
  </si>
  <si>
    <t>Ликвидация основных средств</t>
  </si>
  <si>
    <t>Косвенные или Прочие, Оборот Дт, Виды прочих доходов и расходов =ЛиквидацияОсновныхСредств</t>
  </si>
  <si>
    <t>списание нематериальных активов, на ликвидацию объектов незавершенного
строительства и иного имущества, охрану недр и другие аналогичные работы</t>
  </si>
  <si>
    <t>штрафы, пени и (или) иные санкции за нарушение договорных или долговых</t>
  </si>
  <si>
    <t>Штрафы, пени и неустойки по хозяйственным договорам к получению (уплате) и  Возмещение убытков к получению (уплате)</t>
  </si>
  <si>
    <t>Косвенные или Прочие, Оборот Дт, Виды прочих доходов и расходов =ШтрафыПениНеустойкиКПолучениюУплате, ВозмещениеУбытковКПолучениюУплате</t>
  </si>
  <si>
    <t>обязательств, возмещение причиненного ущерба</t>
  </si>
  <si>
    <t>расходы профессиональных участников рынка ценных бумаг, осуществляющих</t>
  </si>
  <si>
    <t>дилерскую деятельность, включая банки, по операциям с производными
финансовыми инструментами, не обращающимися на организованном рынке</t>
  </si>
  <si>
    <t>Убытки, приравниваемые к внереализационным расходам - всего</t>
  </si>
  <si>
    <t>ПрибыльУбытокПрошлыхЛет, СписаниеДебиторскойКредиторскойЗадолженности, ПрочиеУбыткиПриравненныеКВнереализационнымРасходам</t>
  </si>
  <si>
    <t>Косвенные или Прочие, Оборот Дт, Виды прочих доходов и расходов =ПрибыльУбытокПрошлыхЛет, СписаниеДебиторскойКредиторскойЗадолженности, ПрочиеУбыткиПриравненныеКВнереализационнымРасходам</t>
  </si>
  <si>
    <t>убытки прошлых налоговых периодов, выявленные в текущем отчетном</t>
  </si>
  <si>
    <t>Прибыль (убыток) прошлых лет</t>
  </si>
  <si>
    <t>Косвенные или Прочие, Оборот Дт, Виды прочих доходов и расходов =Прибыль (убыток) прошлых лет</t>
  </si>
  <si>
    <t>(налоговом) периоде</t>
  </si>
  <si>
    <t>суммы безнадежных долгов, а в случае, если налогоплательщик</t>
  </si>
  <si>
    <t>Списание дебиторской (кредиторской) задолженности</t>
  </si>
  <si>
    <t>Косвенные или Прочие, Оборот Дт, Виды прочих доходов и расходов =Списание дебиторской (кредиторской) задолженности</t>
  </si>
  <si>
    <t>принял решение о создании резерва по сомнительным долгам,
суммы безнадежных долгов, не покрытые за счет средств резерва</t>
  </si>
  <si>
    <t>Корректировка налоговой базы по выявленным ошибкам</t>
  </si>
  <si>
    <t>(искажениям), относящимся к прошлым налоговым периодам,
приведшим к излишней уплате налога - всего</t>
  </si>
  <si>
    <t>в том числе за:</t>
  </si>
  <si>
    <t>год</t>
  </si>
  <si>
    <t>СдачаИмуществаВАрендуИлиСубаренду"</t>
  </si>
  <si>
    <t>ПроцентыКПолучениюУплате"</t>
  </si>
  <si>
    <t>ПроцентыНачисленныеПоСт269"</t>
  </si>
  <si>
    <t>КурсовыеРазницы"</t>
  </si>
  <si>
    <t>КурсовыеРазницыПоРасчетамВУЕ"</t>
  </si>
  <si>
    <t>ОтчисленияВОценочныеРезервы"</t>
  </si>
  <si>
    <t>ЛиквидацияОсновныхСредств"</t>
  </si>
  <si>
    <t>НДСПоСписаннойКредиторскойЗадолженности"</t>
  </si>
  <si>
    <t>РасходыНаУслугиБанков"</t>
  </si>
  <si>
    <t>ОперацииСФинансовымиИнструментамиСрочныхСделок"</t>
  </si>
  <si>
    <t>ОперацииСФинансовымиИнструментамиСрочныхСделокОР"</t>
  </si>
  <si>
    <t>ПремияПокупателю"</t>
  </si>
  <si>
    <t>ПрочиеВнереализационныеДоходыРасходы"</t>
  </si>
  <si>
    <t>РасходыОтСниженияСтоимостиАктивов"</t>
  </si>
  <si>
    <t>РасходыПоПередачеТоваровБезвозмездноИДляСобственныхНужд"</t>
  </si>
  <si>
    <t>ДолевоеУчастиеВИностранныхОрганизациях"</t>
  </si>
  <si>
    <t>Исключены</t>
  </si>
  <si>
    <t>ДолевоеУчастиеВРоссийскихОрганизациях"</t>
  </si>
  <si>
    <t>УчастиеВДругихОрганизациях"</t>
  </si>
  <si>
    <t>РазницаМеждуПервоначальнойИНоминальнойСтоимостьюПоДолговымЦеннымБумагам"</t>
  </si>
  <si>
    <t>БезвозмездноеПолучениеИмуществаРаботУслугИмущественныхПрав"</t>
  </si>
  <si>
    <t>ПроцентыПоГосударственнымЦеннымБумагам"</t>
  </si>
  <si>
    <t>ПроцентыПоГосударственнымЦеннымБумагамПоСтавке0"</t>
  </si>
  <si>
    <t>ВосстановлениеАмортизационнойПремии"</t>
  </si>
  <si>
    <t>КорректировкаПрибылиДоРыночныхЦен"</t>
  </si>
  <si>
    <t>ШтрафыПениНеустойкиКПолучениюУплате"</t>
  </si>
  <si>
    <t>ВозмещениеУбытковКПолучениюУплате"</t>
  </si>
  <si>
    <t>Пустая статья и Пустой вид расходов</t>
  </si>
  <si>
    <t>Приложение № 3 к Листу 02</t>
  </si>
  <si>
    <t>Расчет суммы расходов по операциям, финансовые результаты по которым учитываются
при налогообложении прибыли с учетом положений статей 268, 275.1, 276, 279, 323
Налогового кодекса Российской Федерации (за исключением отраженных в Листе 05)</t>
  </si>
  <si>
    <t>Количество объектов реализации амортизируемого имущества - всего</t>
  </si>
  <si>
    <t>По счетам и видам Реализация основных средств и Реализация нематериальных активов в разрезе объектов реализации</t>
  </si>
  <si>
    <t>Количество Кт, Вид прочих доходов и расходов =  Реализация основных средств, Реализация нематериальных активов, В разрезе субконто Реализуемые активы И корсчет &lt;&gt; Счет учета РБП</t>
  </si>
  <si>
    <t>в том числе объектов, реализованных с убытком</t>
  </si>
  <si>
    <t>Количество объектов у которых (Оборот Дт , Вид прочих доходов и расходов =  Реализация основных средств, Реализация нематериальных активов В разрезе субконто Реализуемые активы  - Оборот Кт , Вид прочих доходов и расходов =  Реализация основных средств, Реализация нематериальных активов В разрезе субконто Реализуемые активы) &gt; 0 И корсчет &lt;&gt; Счет учета РБП</t>
  </si>
  <si>
    <t>Выручка от реализации амортизируемого имущества</t>
  </si>
  <si>
    <t>Приложение № 4 к Листу 02</t>
  </si>
  <si>
    <t>Расчет суммы убытка или части убытка, уменьшающего налоговую базу</t>
  </si>
  <si>
    <t>1 - организация, не относящаяся к указанным по кодам 3, 4, 5 и 6</t>
  </si>
  <si>
    <t>Оборот Кт , Вид прочих доходов и расходов =  Реализация основных средств, Реализация нематериальных активов В разрезе субконто Реализуемые активы И корсчет &lt;&gt; Счет учета РБП</t>
  </si>
  <si>
    <t>3 - резидент (участник) особой (свободной) экономической зоны
4 - организация, осуществляющая деятельность на новом морском
     месторождении углеводородного сырья
5 - по операциям с ценными бумагами и производными финансовыми
     инструментами, не обращающимися на организованном рынке
6 - резидент территории опережающего социально-экономического
     развития</t>
  </si>
  <si>
    <t>Остаточная стоимость реализованного амортизируемого имущества и</t>
  </si>
  <si>
    <t>Остаток неперенесенного убытка на начало налогового периода -</t>
  </si>
  <si>
    <t xml:space="preserve">Оборот Дт , Вид прочих доходов и расходов =  Реализация основных средств, Реализация нематериальных активов В разрезе субконто Реализуемые активы И корсчет &lt;&gt; Счет учета РБП </t>
  </si>
  <si>
    <t>расходы, связанные с его реализацией</t>
  </si>
  <si>
    <t>СНД НУ 61403 РБП.ВидДляНУ = "Убытки прошлых лет". на начало года</t>
  </si>
  <si>
    <t>Прибыль от реализации амортизируемого имущества (без учета</t>
  </si>
  <si>
    <t>всего</t>
  </si>
  <si>
    <t>Только объекты больше 0  &lt; Оборот Кт , Вид прочих доходов и расходов =  Реализация основных средств, Реализация нематериальных активов В разрезе субконто Реализуемые активы  - Оборот Дт , Вид прочих доходов и расходов =  Реализация основных средств, Реализация нематериальных активов В разрезе субконто Реализуемые активы  И корсчет &lt;&gt; Счет учета РБП</t>
  </si>
  <si>
    <t>объектов, реализованных с убытком)</t>
  </si>
  <si>
    <t>Убытки от реализации амортизируемого имущества (без учета</t>
  </si>
  <si>
    <t>СНД НУ 61403 РБП.ВидДляНУ = "Убытки прошлых лет".
Заполняем для каждого Год = РБП.ГодВозникновенияУбытка на начало года</t>
  </si>
  <si>
    <t>Только объекты больше 0  &lt; Оборот Дт , Вид прочих доходов и расходов =  Реализация основных средств, Реализация нематериальных активов В разрезе субконто Реализуемые активы  - Оборот Кт , Вид прочих доходов и расходов =  Реализация основных средств, Реализация нематериальных активов В разрезе субконто Реализуемые активы  И корсчет &lt;&gt; Счет учета РБП</t>
  </si>
  <si>
    <t>объектов, реализованных с прибылью)</t>
  </si>
  <si>
    <t>Выручка от реализации права требования долга до наступления срока</t>
  </si>
  <si>
    <t>Реализация права требования до наступления срока платежа</t>
  </si>
  <si>
    <t>Оборот Кт , Вид прочих доходов и расходов =  Реализация права требования до наступления срока платежа</t>
  </si>
  <si>
    <t>платежа (пункт 1 статьи 279 Налогового кодекса Российской Федерации)</t>
  </si>
  <si>
    <t>Стоимость реализованного права требования долга до наступления</t>
  </si>
  <si>
    <t>Оборот Дт , Вид прочих доходов и расходов =  Реализация права требования до наступления срока платежа</t>
  </si>
  <si>
    <t>срока платежа</t>
  </si>
  <si>
    <t>Убыток от реализации права требования долга в соответствии
с пунктом 1 статьи 279 Налогового кодекса Российской Федерации:</t>
  </si>
  <si>
    <t>размер убытка, соответствующий сумме процентов, исчисленных в</t>
  </si>
  <si>
    <t>соответствии со статьей 269 Налогового кодекса Российской Федерации</t>
  </si>
  <si>
    <t>размер убытка, превышающий сумму процентов, исчисленных в</t>
  </si>
  <si>
    <t>Выводим если (Оборот Дт - Оборот Кт , Вид прочих доходов и расходов =  Реализация права требования до наступления срока платежа в Разрезе субконто Реализуемые активы) &gt;0</t>
  </si>
  <si>
    <t>Выручка от реализации товаров (работ, услуг), имущественных прав</t>
  </si>
  <si>
    <t>Реализация имущественных прав по объектам обслуживающих производств и хозяйств</t>
  </si>
  <si>
    <t>Оборот Кт , Вид прочих доходов и расходов =  Реализация имущественных прав по объектам обслуживающих производств и хозяйств</t>
  </si>
  <si>
    <t>по объектам обслуживающих производств и хозяйств, включая
объекты жилищно-коммунальной и социально-культурной сферы</t>
  </si>
  <si>
    <t>Остаток неперенесенного убытка по завершенным сделкам по</t>
  </si>
  <si>
    <t>Расходы, понесенные обслуживающими производствами и</t>
  </si>
  <si>
    <t>операциям с обращающимися ценными бумагами (в Приложении № 4
с кодом 5 - по операциям с необращающимися ценными бумагами и
финансовыми инструментами срочных сделок) на 31.12.2014</t>
  </si>
  <si>
    <t>в том числе на начало текущего налогового периода</t>
  </si>
  <si>
    <t>Оборот Дт , Вид прочих доходов и расходов =  Реализация имущественных прав по объектам обслуживающих производств и хозяйств</t>
  </si>
  <si>
    <t>хозяйствами при реализации ими товаров (работ, услуг),
имущественных прав в текущем отчетном (налоговом) периоде</t>
  </si>
  <si>
    <t>Налоговая база за отчетный (налоговый) период</t>
  </si>
  <si>
    <t>Сумма убытков текущего отчетного (налогового) периода по объектам</t>
  </si>
  <si>
    <t>Лист02 стр 100</t>
  </si>
  <si>
    <t>(стр. 100 Листа 02 или стр. 060 Листа 05)</t>
  </si>
  <si>
    <t>обслуживающих производств и хозяйств, включая объекты жилищно-
коммунальной и социально-культурной сферы</t>
  </si>
  <si>
    <t>в том числе убытки, не учитываемые для целей налогообложения в</t>
  </si>
  <si>
    <t>ОБ КТ по счету 61403 РБП.ВидДляНУ = "Убытки прошлых лет" и "Убытки прошлых лет".</t>
  </si>
  <si>
    <t>отчетный (налоговый) период - всего</t>
  </si>
  <si>
    <t>в том числе из убытка, указанного по строке 135</t>
  </si>
  <si>
    <t>Остаток неперенесенного убытка на конец налогового периода - всего</t>
  </si>
  <si>
    <t>текущем отчетном (налоговом) периоде</t>
  </si>
  <si>
    <t>Доходы учредителя доверительного управления (доходы</t>
  </si>
  <si>
    <t>010 - 150</t>
  </si>
  <si>
    <t>выгодоприобретателя), полученные в рамках договора доверительного
управления имуществом</t>
  </si>
  <si>
    <t>в том числе внереализационные доходы</t>
  </si>
  <si>
    <t>Расходы учредителя доверительного управления</t>
  </si>
  <si>
    <t>(выгодоприобретателя), связанные с осуществлением договора
доверительного управления имуществом</t>
  </si>
  <si>
    <t>в том числе внереализационные расходы</t>
  </si>
  <si>
    <t>Убытки, полученные в отчетном (налоговом) периоде в рамках</t>
  </si>
  <si>
    <t>договора доверительного управления имуществом</t>
  </si>
  <si>
    <t>Цена реализации права на земельный участок</t>
  </si>
  <si>
    <t>Сумма не возмещенных налогоплательщику затрат, связанных с</t>
  </si>
  <si>
    <t>приобретением права на земельный участок</t>
  </si>
  <si>
    <t>Убыток от реализации права на земельный участок</t>
  </si>
  <si>
    <t>Итого выручка от реализации по операциям, отраженным</t>
  </si>
  <si>
    <t>в Приложении № 3 к Листу 02</t>
  </si>
  <si>
    <t>(сумма строк 030, 100, 180, (210-211), 240 Приложения № 3 к Листу 02)</t>
  </si>
  <si>
    <t>Итого расходы по операциям, отраженным в Приложении № 3 к Листу 02</t>
  </si>
  <si>
    <t>(сумма строк 040, 120, 190, (220-221), 250 Приложения № 3 к Листу 02)</t>
  </si>
  <si>
    <t>Убытки по операциям, отраженным в Приложении № 3 к Листу 02</t>
  </si>
  <si>
    <t>(сумма строк 060, 150, 201, 230, 260 Приложения № 3 к Листу 02)</t>
  </si>
  <si>
    <t>Приложение № 5 к Листу 02</t>
  </si>
  <si>
    <t>Расчет распределения авансовых платежей и налога на прибыль организаций в бюджет
субъекта Российской Федерации организацией, имеющей обособленные подразделения</t>
  </si>
  <si>
    <t>1 - организация, не относящаяся к указанным по кодам 2, 3 и 6</t>
  </si>
  <si>
    <t>2 - сельскохозяйственный товаропроизводитель
3 - резидент (участник) особой (свободной) экономической зоны
6 - резидент территории опережающего социально-экономического развития</t>
  </si>
  <si>
    <t>Расчет составлен (код)</t>
  </si>
  <si>
    <t>1 - по организации без входящих в нее обособленных подразделений</t>
  </si>
  <si>
    <t>2 - по обособленному подразделению
3 - по обособленному подразделению, закрытому в течение текущего налогового периода
4 - по группе обособленных подразделений, находящихся на территории одного субъекта
     Российской Федерации</t>
  </si>
  <si>
    <t xml:space="preserve">Используется типовой механизм распределения по подразделениям. </t>
  </si>
  <si>
    <t>Обособленное подразделение</t>
  </si>
  <si>
    <t>КПП</t>
  </si>
  <si>
    <t>возложение обязанности по уплате налога</t>
  </si>
  <si>
    <t>1 - возложена</t>
  </si>
  <si>
    <t>Наименование</t>
  </si>
  <si>
    <t>на обособленное подразделение</t>
  </si>
  <si>
    <t>0 - не возложена</t>
  </si>
  <si>
    <t>Налоговая база в целом по организации</t>
  </si>
  <si>
    <t>Строка 100 листа 2</t>
  </si>
  <si>
    <t>в том числе без учета закрытых в течение текущего налогового</t>
  </si>
  <si>
    <t>Подумать, пока не заполням. Никак не отражаем закрытие обособленных подразделений</t>
  </si>
  <si>
    <t>периода обособленных подразделений</t>
  </si>
  <si>
    <t>Доля налоговой базы (%)</t>
  </si>
  <si>
    <t>Значение из регистра "Расчет долей базы НП" по регистрации в ИФНС</t>
  </si>
  <si>
    <t>Налоговая база, исходя из доли</t>
  </si>
  <si>
    <t>"030"*"040"/100</t>
  </si>
  <si>
    <t>в том числе для исчисления налога по пониженной ставке</t>
  </si>
  <si>
    <t>Ставка налога в бюджет субъекта Российской Федерации (%)</t>
  </si>
  <si>
    <t>Сумма налога</t>
  </si>
  <si>
    <t>"050"*"060"</t>
  </si>
  <si>
    <t>Начислено налога в бюджет субъекта Российской Федерации</t>
  </si>
  <si>
    <t>Сумма налога, выплаченная за пределами Российской Федерации и</t>
  </si>
  <si>
    <t>засчитываемая в уплату налога</t>
  </si>
  <si>
    <t>Сумма торгового сбора, на которую уменьшены авансовые платежи в</t>
  </si>
  <si>
    <t>бюджет субъекта Российской Федерации за предыдущий отчетный
период</t>
  </si>
  <si>
    <t>Ежемесячные авансовые платежи в квартале, следующем за</t>
  </si>
  <si>
    <t>отчетным периодом</t>
  </si>
  <si>
    <t xml:space="preserve">Не </t>
  </si>
  <si>
    <t>Приложение № 6 к Листу 02</t>
  </si>
  <si>
    <t>Расчет авансовых платежей и налога в бюджет субъекта Российской Федерации
по консолидированной группе налогоплательщиков</t>
  </si>
  <si>
    <t>ИНН</t>
  </si>
  <si>
    <t>(организация / обособленное подразделение)</t>
  </si>
  <si>
    <t>Налоговая база в целом по консолидированной группе</t>
  </si>
  <si>
    <t>налогоплательщиков</t>
  </si>
  <si>
    <t>Ежемесячные авансовые платежи на первый квартал следующего</t>
  </si>
  <si>
    <t>Количество Приложений № 6а к Листу 02, показатели которых включены</t>
  </si>
  <si>
    <t>Регион (код)</t>
  </si>
  <si>
    <t>в данное Приложение № 6 к Листу 02</t>
  </si>
  <si>
    <t>Приложение № 6а к Листу 02</t>
  </si>
  <si>
    <t>Расчет авансовых платежей и налога в бюджет субъекта Российской Федерации
по участнику консолидированной группы налогоплательщиков без входящих в него
обособленных подразделений и (или) по его обособленным подразделениям</t>
  </si>
  <si>
    <t>1 - по участнику без входящих в него обособленных подразделений</t>
  </si>
  <si>
    <t>2 - по обособленному подразделению
3 - по обособленному подразделению, закрытому в течение текущего налогового периода
4 - по группе из обособленных подразделений участника и этого участника без входящих
     в него обособленных подразделений, находящихся на территории одного субъекта
     Российской Федерации</t>
  </si>
  <si>
    <t>Среднесписочная численность работников (единиц) (расходы на</t>
  </si>
  <si>
    <t>оплату труда)</t>
  </si>
  <si>
    <t>Средняя (среднегодовая) остаточная стоимость амортизируемого</t>
  </si>
  <si>
    <t>имущества</t>
  </si>
  <si>
    <t>Средняя арифметическая величина удельного веса показателя</t>
  </si>
  <si>
    <t>строки 032 и удельного веса показателя строки 033 в этих
показателях в целом по участнику группы (%)</t>
  </si>
  <si>
    <t>Доля в налоговой базе консолидированной группы налогоплательщиков (%)</t>
  </si>
  <si>
    <t>Приложение № 6б к Листу 02</t>
  </si>
  <si>
    <t>Доходы и расходы участников консолидированной группы налогоплательщиков,
сформировавших консолидированную налоговую базу в целом по группе</t>
  </si>
  <si>
    <t>ИНН участника консолидированной группы налогоплательщиков</t>
  </si>
  <si>
    <t>Доходы от реализации участника консолидированной группы</t>
  </si>
  <si>
    <t>Внереализационные доходы</t>
  </si>
  <si>
    <t>Расходы, уменьшающие сумму доходов от реализации</t>
  </si>
  <si>
    <t>Внереализационные расходы и убытки, приравненные к ним</t>
  </si>
  <si>
    <t>Убытки по операциям, отражаемым в Приложении № 3 к Листу 02</t>
  </si>
  <si>
    <t>Прибыль от операций с ценными бумагами и производными</t>
  </si>
  <si>
    <t>финансовыми инструментами</t>
  </si>
  <si>
    <t>Убыток от операций с ценными бумагами и производными</t>
  </si>
  <si>
    <t>Корректировка по выявленным ошибкам (искажениям),</t>
  </si>
  <si>
    <t>относящимся к прошлым налоговым периодам, приведшим
к излишней уплате налога</t>
  </si>
  <si>
    <t>Прибыль (убыток) по участнику консолидированной группы</t>
  </si>
  <si>
    <t>налогоплательщиков (стр.020+стр.021-стр.030-стр.031+стр.040-
стр.050+стр.060-стр.062)</t>
  </si>
  <si>
    <t>Добавить строки 010-070</t>
  </si>
  <si>
    <t>Лист 03</t>
  </si>
  <si>
    <t>Расчет налога на прибыль организаций с доходов, удерживаемого налоговым агентом Лист 03
(источником выплаты доходов)</t>
  </si>
  <si>
    <t>Раздел А. Расчет налога с доходов в виде дивидендов (доходов
от долевого участия в других организациях, созданных на территории Российской Федерации)</t>
  </si>
  <si>
    <t>Категория налогового агента</t>
  </si>
  <si>
    <t>1 - организация - эмитент ценных бумаг (организация, распределяющая прибыль)
2 - организация, выплачивающая доход по ценным бумагам, эмитентом которых
     не является</t>
  </si>
  <si>
    <t>ИНН организации - эмитента ценных бумаг</t>
  </si>
  <si>
    <t>организации, имеющие код категории налогового агента "1",
данную строку не заполняют</t>
  </si>
  <si>
    <t>Вид дивидендов</t>
  </si>
  <si>
    <t>1 - промежуточные дивиденды
2 - по результатам
     финансового года</t>
  </si>
  <si>
    <t>Налоговый (отчетный) период (код)</t>
  </si>
  <si>
    <t>Отчетный год</t>
  </si>
  <si>
    <t>Общая сумма дивидендов, подлежащая распределению российской</t>
  </si>
  <si>
    <t>организацией в пользу своих получателей (Д1)</t>
  </si>
  <si>
    <t>Сумма дивидендов, подлежащих выплате акционерам (участникам)</t>
  </si>
  <si>
    <t>в текущем налоговом периоде - всего</t>
  </si>
  <si>
    <t>дивиденды, начисленные получателям дохода - российским организациям</t>
  </si>
  <si>
    <t>дивиденды, налоги с которых исчислены по ставке 0 %</t>
  </si>
  <si>
    <t>дивиденды, налоги с которых исчислены по ставке 13 %</t>
  </si>
  <si>
    <t>дивиденды, налоги с которых исчислены по иной ставке</t>
  </si>
  <si>
    <t>дивиденды, распределяемые в пользу акционеров (участников), не</t>
  </si>
  <si>
    <t>являющихся налогоплательщиками</t>
  </si>
  <si>
    <t>дивиденды, начисленные получателям дохода - физическим лицам,</t>
  </si>
  <si>
    <t>являющимся налоговыми резидентами Российской Федерации</t>
  </si>
  <si>
    <t>дивиденды, начисленные получателям дохода - иностранным организациям</t>
  </si>
  <si>
    <t>дивиденды, начисленные получателям дохода - физическим лицам, не</t>
  </si>
  <si>
    <t>из строк 040, 050 - дивиденды, налоги с которых согласно международным
договорам исчислены:</t>
  </si>
  <si>
    <t>по ставке 0 %</t>
  </si>
  <si>
    <t>по ставке до 5 % включительно</t>
  </si>
  <si>
    <t>по ставке свыше 5 % до 10 % включительно</t>
  </si>
  <si>
    <t>по ставке свыше 10 %</t>
  </si>
  <si>
    <t>дивиденды, перечисленные лицам, не являющимся получателями дохода</t>
  </si>
  <si>
    <t>Дивиденды, полученные самим налоговым агентом в предыдущих и в текущем</t>
  </si>
  <si>
    <t>налоговых периодах до распределения дивидендов между акционерами
(участниками)</t>
  </si>
  <si>
    <t>в том числе без учета полученных дивидендов, налог с которых исчислен по</t>
  </si>
  <si>
    <t>ставке 0 % согласно подпункту 1 пункта 3 статьи 284 Налогового кодекса
Российской Федерации</t>
  </si>
  <si>
    <t>Сумма дивидендов, распределяемая в пользу всех получателей,</t>
  </si>
  <si>
    <t>уменьшенная на показатель строки 081 (Д1  - Д2)</t>
  </si>
  <si>
    <t>Сумма дивидендов, используемая для исчисления налогов:</t>
  </si>
  <si>
    <t>по российским организациям (по налоговой ставке 13 %)</t>
  </si>
  <si>
    <t>по российским организациям (по налоговой ставке 0 %)</t>
  </si>
  <si>
    <t>Исчисленная сумма налога, подлежащая уплате в бюджет</t>
  </si>
  <si>
    <t>Сумма налога, начисленная с дивидендов, выплаченных в предыдущие отчетные</t>
  </si>
  <si>
    <t>(налоговые) периоды</t>
  </si>
  <si>
    <t>Сумма налога, начисленная с дивидендов, выплаченных в последнем квартале</t>
  </si>
  <si>
    <t>(месяце) отчетного (налогового) периода</t>
  </si>
  <si>
    <t>Раздел В. Реестр - расшифровка сумм дивидендов (процентов)</t>
  </si>
  <si>
    <t>Признак принадлежности</t>
  </si>
  <si>
    <t>А</t>
  </si>
  <si>
    <t>А - к Разделу А</t>
  </si>
  <si>
    <t>Б - к Разделу Б</t>
  </si>
  <si>
    <t>Показатели</t>
  </si>
  <si>
    <t>Код строки</t>
  </si>
  <si>
    <t>Значения показателей</t>
  </si>
  <si>
    <t>ИНН получателя</t>
  </si>
  <si>
    <t>Тип</t>
  </si>
  <si>
    <t>Наименование
получателя</t>
  </si>
  <si>
    <t>Руководитель
организации</t>
  </si>
  <si>
    <t>Фамилия</t>
  </si>
  <si>
    <t>Имя</t>
  </si>
  <si>
    <t>Отчество*</t>
  </si>
  <si>
    <t>Контактный телефон</t>
  </si>
  <si>
    <t>Дата перечисления</t>
  </si>
  <si>
    <t>дивидендов</t>
  </si>
  <si>
    <t>Сумма дивидендов в</t>
  </si>
  <si>
    <t>рублях</t>
  </si>
  <si>
    <t>Сумма налога в рублях</t>
  </si>
  <si>
    <t>Добавить строки 005-060</t>
  </si>
  <si>
    <t>* Отчество указывается при наличии</t>
  </si>
  <si>
    <t>Лист 03 (продолжение)</t>
  </si>
  <si>
    <t>Раздел Б. Расчет налога
с доходов в виде процентов по государственным и муниципальным ценным бумагам</t>
  </si>
  <si>
    <t>Вид дохода</t>
  </si>
  <si>
    <t>1 - доходы, облагаемые по налоговой ставке, предусмотренной подпунктом 1 пункта 4 статьи 284</t>
  </si>
  <si>
    <t>Налогового кодекса Российской Федерации
2 - доходы, облагаемые по налоговой ставке, предусмотренной подпунктом 2 пункта 4 статьи 284
     Налогового кодекса Российской Федерации</t>
  </si>
  <si>
    <t>Сумма (руб.)
3</t>
  </si>
  <si>
    <t>Ставка налога (%)</t>
  </si>
  <si>
    <t>Исчислено налога с доходов</t>
  </si>
  <si>
    <t>Начислено налога в предыдущие отчетные периоды</t>
  </si>
  <si>
    <t>Сумма налога, начисленная с доходов, выплаченных в последнем</t>
  </si>
  <si>
    <t>квартале (месяце) отчетного (налогового) периода</t>
  </si>
  <si>
    <t>Б</t>
  </si>
  <si>
    <t>Вид дохода, заполняется числовым значением от 1 до 7, в зависимости от Вида деятельности для целей учёта налога на прибыль в ПДР на счетах P&amp;L. На каждый имеющийся вид дохода создаётся отдельная страница листа 4. Для общей системы налогообложения (20%) не создаётся.</t>
  </si>
  <si>
    <t>Лист 04</t>
  </si>
  <si>
    <t>Гос бумаги и облигации</t>
  </si>
  <si>
    <t>Муниципальные ЦБ</t>
  </si>
  <si>
    <t>Гос и муниципальные ЦБ до 1997</t>
  </si>
  <si>
    <t>Дивиденды полученные российскими организациями</t>
  </si>
  <si>
    <t>Дивиденды полученным международной холдинговой компанией</t>
  </si>
  <si>
    <t>РЕПО</t>
  </si>
  <si>
    <t xml:space="preserve">Высокотехнологический сектор </t>
  </si>
  <si>
    <t>Расчет налога на прибыль организаций с доходов, исчисленного по ставкам, отличным от
ставки, указанной в пункте 1 статьи 284 Налогового кодекса Российской Федерации</t>
  </si>
  <si>
    <t>15 %</t>
  </si>
  <si>
    <t>1 - доходы, облагаемые по налоговой ставке 15%, предусмотренной подпунктом 1 пункта 4 статьи 284</t>
  </si>
  <si>
    <t>Налогового кодекса Российской Федерации
2 - доходы, облагаемые по налоговой ставке 9%, предусмотренной подпунктом 2 пункта 4 статьи 284
     Налогового кодекса Российской Федерации
3 - доходы, облагаемые по налоговой ставке 0%, предусмотренной подпунктом 3 пункта 4 статьи 284
     Налогового кодекса Российской Федерации
4 - доходы в виде дивидендов (доходы от долевого участия в иностранных организациях), облагаемые по
     налоговой ставке 13% согласно подпункту 2 пункта 3 статьи 284 Налогового кодекса Российской
     Федерации
5 - доходы в виде дивидендов (доходы от долевого участия в иностранных организациях), облагаемые по
     налоговой ставке 0% согласно подпункту 1 пункта 3 статьи 284 Налогового кодекса Российской
     Федерации
6 - доходы в виде дивидендов (доходы от долевого участия в российских организациях), облагаемые
     согласно пункту 2 статьи 282 Налогового кодекса Российской Федерации
7 - доходы от реализации или иного выбытия акций (долей участия), облигаций, облагаемые по налоговой
     ставке 0% согласно пункту 4.1 статьи 284 Налогового кодекса Российской Федерации</t>
  </si>
  <si>
    <t>Нужно формировать две отдельные страницы - Государственные и остальные. Разделяем на основании субконто ФИ на на 71 счетах. В ФИ есть реквизит "Тип финансового инструмента". Если он равен "Долговые ценные бумаги Российской Федерации" или "Долговые ценные бумаги субьектов Российской Федерации и органов местного самоуправления", то на первую страницу. Для всех остальных - нужно сформировать отдельную страницу.</t>
  </si>
  <si>
    <t>Для  вида = 4 должны попадать только обороты по виду статьи ПДР = "Долевое участие в иностранных организациях" или "Долевое участие в российских организациях"</t>
  </si>
  <si>
    <t>КО НУ по счетам 71Х с начала года по данной ставке. Исключать обороты 71Х-72Х</t>
  </si>
  <si>
    <t>Доходы, уменьшающие налоговую базу</t>
  </si>
  <si>
    <t>(010-020) * 030 / 100</t>
  </si>
  <si>
    <t>Сумма налога с выплаченных дивидендов за пределами Российской</t>
  </si>
  <si>
    <t>Также как в 040, только период с начала года, до даты начала периода текущего отчета (квартала ими месяца) + Тип ФИ = "Долевые ценные бумаги банков - нерезидентов" или "Долевые ценные бумаги прочих нерезидентов"</t>
  </si>
  <si>
    <t>Федерации и засчитанная в уплату налога согласно порядку,
установленному статьями 275, 311 Налогового кодекса Российской
Федерации, в предыдущие отчетные периоды
(сумма строк 050 и 060 за предыдущий отчетный период)</t>
  </si>
  <si>
    <t>Также как в 040, только за период отчета + Тип ФИ = "Долевые ценные бумаги банков - нерезидентов" или "Долевые ценные бумаги прочих нерезидентов"</t>
  </si>
  <si>
    <t>Федерации и засчитываемая в уплату налога согласно порядку,
установленному статьями 275, 311 Налогового кодекса Российской Федерации</t>
  </si>
  <si>
    <t>Начислено налога, в предыдущие отчетные периоды</t>
  </si>
  <si>
    <t>Также как в 040, только нужно для расчета взять период с начала года, до даты начала периода текущего отчета (квартала ими месяца)</t>
  </si>
  <si>
    <t>(сумма строк 070 и 080 за предыдущий отчетный период)</t>
  </si>
  <si>
    <t>Сумма налога, начисленная с доходов, полученных в последнем</t>
  </si>
  <si>
    <t>040 - 050 - 060 - 070. Если &lt; 0, то 0.</t>
  </si>
  <si>
    <t>квартале (месяце) отчетного (налогового) периода
(стр.040-стр.050-стр.060-стр.070)</t>
  </si>
  <si>
    <t>Лист 05</t>
  </si>
  <si>
    <t>Расчет налоговой базы по налогу на прибыль организаций по операциям,
финансовые результаты которых учитываются в особом порядке
(за исключением отраженных в Приложении № 3 к Листу 02)</t>
  </si>
  <si>
    <t>Вид операции</t>
  </si>
  <si>
    <t>1 - с ценными бумагами, не обращающимися на организованном рынке ценных бумаг, и с</t>
  </si>
  <si>
    <t>производными финансовыми инструментами, не обращающимися на организованном рынке
2 - по операциям с ценными бумагами, обращающимися и не обращающимися на
     организованном рынке ценных бумаг, полученными первичными владельцами
     государственных ценных бумаг в результате новации
3 - с финансовыми инструментами срочных сделок, не обращающимися на организованном
     рынке, заключенным после 01.07.2009, дата завершения которых наступает с 01.01.2010</t>
  </si>
  <si>
    <t>Доход от выбытия, в том числе:</t>
  </si>
  <si>
    <t>доход от выбытия ценных бумаг, не обращающихся на</t>
  </si>
  <si>
    <t>организованном рынке ценных бумаг</t>
  </si>
  <si>
    <t>сумма отклонения от минимальной (расчетной) цены</t>
  </si>
  <si>
    <t>доход от выбытия производных финансовых инструментов, не</t>
  </si>
  <si>
    <t>обращающихся на организованном рынке</t>
  </si>
  <si>
    <t>Расходы, связанные с приобретением и реализацией (выбытием, в</t>
  </si>
  <si>
    <t>том числе погашением), в том числе:</t>
  </si>
  <si>
    <t>расходы, связанные с приобретением и реализацией (выбытием, в</t>
  </si>
  <si>
    <t>том числе погашением) ценных бумаг, не обращающихся на
организованном рынке ценных бумаг</t>
  </si>
  <si>
    <t>расходы от выбытия производственных финансовых инструментов, не</t>
  </si>
  <si>
    <t>Итого прибыль (убыток) (стр. 010 - стр. 020)</t>
  </si>
  <si>
    <t>Сумма корректировки прибыли (убытка)</t>
  </si>
  <si>
    <t>Налоговая база без учета убытков, полученных в предыдущих</t>
  </si>
  <si>
    <t>налоговых периодах (стр. 040 - стр. 050)</t>
  </si>
  <si>
    <t>Сумма убытка или части убытка, уменьшающая налоговую базу за</t>
  </si>
  <si>
    <t>отчетный (налоговый) период (стр.150 Приложения № 4 к Листу 02 с
кодом "5" по реквизиту "Признак налогоплательщика (код)")</t>
  </si>
  <si>
    <t>Налоговая база (стр. 060 - стр. 080)</t>
  </si>
  <si>
    <t>Лист 06</t>
  </si>
  <si>
    <t>Доходы, расходы и налоговая база, полученная
негосударственным пенсионным фондом от размещения пенсионных резервов</t>
  </si>
  <si>
    <t>Лист 06 представляется только
негосударственными пенсионными фондами</t>
  </si>
  <si>
    <t>Доход негосударственного пенсионного фонда</t>
  </si>
  <si>
    <t>от реализации или иного выбытия ценных бумаг (в том числе</t>
  </si>
  <si>
    <t>погашения), обращающихся на организованном рынке ценных бумаг</t>
  </si>
  <si>
    <t>сумма отклонения фактической выручки от реализации ценных бумаг,</t>
  </si>
  <si>
    <t>обращающихся на организованном рынке ценных бумаг, от минимальной
(расчетной) цены сделок на организованном рынке ценных бумаг</t>
  </si>
  <si>
    <t>погашения), не обращающихся на организованном рынке ценных бумаг</t>
  </si>
  <si>
    <t>не обращающихся на организованном рынке ценных бумаг, от
минимальной (расчетной) цены</t>
  </si>
  <si>
    <t>в виде процентов по государственным ценным бумагам государств-</t>
  </si>
  <si>
    <t>участников Союзного государства, государственным ценным бумагам
субъектов Российской Федерации и муниципальным ценным бумагам</t>
  </si>
  <si>
    <t>в виде процентов по муниципальным ценным бумагам, эмитированным</t>
  </si>
  <si>
    <t>на срок не менее трех лет до 01.01.2007, а также в виде процентов по
облигациям с ипотечным покрытием, эмитированным до 01.01.2007, и
доход учредителей доверительного управления ипотечным покрытием,
полученный на основании приобретения ипотечных сертификатов
участия, выданных управляющим ипотечным покрытием до 01.01.2007</t>
  </si>
  <si>
    <t>от долевого участия в других организациях</t>
  </si>
  <si>
    <t>участников Союзного государства, государственным ценным бумагам
субъектов Российской Федерации и муниципальным ценным бумагам,
налог по которым удерживается налоговым агентом</t>
  </si>
  <si>
    <t>на срок не менее трех лет до 01.01.2007, налог по которым
удерживается налоговым агентом</t>
  </si>
  <si>
    <t>от осуществления других инвестиций (вложений)</t>
  </si>
  <si>
    <t>Сумма размещенных пенсионных резервов за отчетный период</t>
  </si>
  <si>
    <t>Доход негосударственного пенсионного фонда, рассчитанный исходя из</t>
  </si>
  <si>
    <t>ставки рефинансирования Банка России и суммы размещенного
пенсионного резерва</t>
  </si>
  <si>
    <t>приходящийся на ценные бумаги, обращающиеся на организованном</t>
  </si>
  <si>
    <t>рынке ценных бумаг</t>
  </si>
  <si>
    <t>приходящийся на ценные бумаги, не обращающиеся на</t>
  </si>
  <si>
    <t>в виде процентного дохода по государственным ценным бумагам</t>
  </si>
  <si>
    <t>государств-участников Союзного государства, государственным ценным
бумагам субъектов Российской Федерации и муниципальным ценным бумагам</t>
  </si>
  <si>
    <t>полученный от других инвестиций (вложений)</t>
  </si>
  <si>
    <t>Расходы, связанные с получением дохода от размещения пенсионных</t>
  </si>
  <si>
    <t>резервов (сумма строк 200, 210, 220)</t>
  </si>
  <si>
    <t>приходящиеся на вложения в ценные бумаги, обращающиеся на</t>
  </si>
  <si>
    <t>сумма отклонения от максимальной (расчетной) цены сделок на</t>
  </si>
  <si>
    <t>приходящиеся на вложения в ценные бумаги, не обращающиеся на</t>
  </si>
  <si>
    <t>неорганизованном рынке ценных бумаг</t>
  </si>
  <si>
    <t>приходящиеся на другие инвестиции (вложения)</t>
  </si>
  <si>
    <t>Процент отчислений на уставную деятельность от доходов, полученных</t>
  </si>
  <si>
    <t>от размещения пенсионных резервов, %</t>
  </si>
  <si>
    <t>Отчисления от доходов, полученных от размещения пенсионных</t>
  </si>
  <si>
    <t>резервов, направленных на формирование имущества, предназначенного
для обеспечения уставной деятельности фонда (сумма строк 250-320)</t>
  </si>
  <si>
    <t>на формирование имущества, предназначенного для обеспечения</t>
  </si>
  <si>
    <t>осуществления уставной деятельности</t>
  </si>
  <si>
    <t>на формирование страхового резерва</t>
  </si>
  <si>
    <t>из показателей строки 240:</t>
  </si>
  <si>
    <t>отчисления от размещения пенсионных резервов от вложений в ценные</t>
  </si>
  <si>
    <t>бумаги, обращающиеся на организованном рынке ценных бумаг</t>
  </si>
  <si>
    <t>бумаги, не обращающиеся на организованном рынке ценных бумаг</t>
  </si>
  <si>
    <t>отчисления от доходов, полученных в виде процентов по государственным</t>
  </si>
  <si>
    <t>ценным бумагам государств-участников Союзного государства,
государственным ценным бумагам субъектов Российской Федерации и
муниципальным ценным бумагам</t>
  </si>
  <si>
    <t>отчисления от доходов в виде процентов по муниципальным ценным</t>
  </si>
  <si>
    <t>бумагам, эмитированным на срок не менее трех лет до 01.01.2007, а также
от доходов в виде процентов по облигациям с ипотечным покрытием,
эмитированным до 01.01.2007, и доходов учредителей доверительного
управления ипотечным покрытием, полученным на основании приобретения
ипотечных сертификатов участия, выданных управляющим ипотечным
покрытием до 01.01.2007</t>
  </si>
  <si>
    <t>отчисления от доходов, полученных от долевого участия в других организациях</t>
  </si>
  <si>
    <t>отчисления от доходов в виде процентов по государственным ценным</t>
  </si>
  <si>
    <t>бумагам государств-участников Союзного государства, государственным
ценным бумагам субъектов Российской Федерации и муниципальным
ценным бумагам, удерживаемых налоговым агентом</t>
  </si>
  <si>
    <t>бумагам, эмитированным на срок не менее трех лет до 01.01.2007,
удерживаемых налоговым агентом (источником выплаты доходов)</t>
  </si>
  <si>
    <t>отчисления от осуществления других инвестиций (вложений)</t>
  </si>
  <si>
    <t>Прибыль (убыток)</t>
  </si>
  <si>
    <t>Прибыль (убыток) от вложений в ценные бумаги, обращающиеся на</t>
  </si>
  <si>
    <t>Суммы, исключаемые из прибыли от вложений в ценные бумаги,</t>
  </si>
  <si>
    <t>обращающиеся на организованном рынке ценных бумаг</t>
  </si>
  <si>
    <t>Прибыль (убыток) от вложений в ценные бумаги, не обращающиеся на</t>
  </si>
  <si>
    <t>Суммы, исключаемые из прибыли от вложений в ценные бумаги, не</t>
  </si>
  <si>
    <t>Доход в виде процентов по государственным ценным бумагам государств-</t>
  </si>
  <si>
    <t>Доход в виде процентов по муниципальным ценным бумагам, эмитированным</t>
  </si>
  <si>
    <t>на срок не менее трех лет до 01.01.2007, а также доход в виде процентов по
облигациям с ипотечным покрытием, эмитированным до 01.01.2007, и доход
учредителей доверительного управления ипотечным покрытием, полученный
на основании приобретения ипотечных сертификатов участия, выданных
управляющим ипотечным покрытием до 01.01.2007</t>
  </si>
  <si>
    <t>Прибыль (убыток) от осуществления других инвестиций (вложений)</t>
  </si>
  <si>
    <t>Суммы, исключаемые из прибыли от осуществления других инвестиций</t>
  </si>
  <si>
    <t>(вложений)</t>
  </si>
  <si>
    <t>Налоговая база от вложений в ценные бумаги, обращающиеся на</t>
  </si>
  <si>
    <t>организованном рынке ценных бумаг (стр.330-стр.340)</t>
  </si>
  <si>
    <t>Налоговая база от вложений в ценные бумаги, не обращающиеся на</t>
  </si>
  <si>
    <t>организованном рынке ценных бумаг (стр.350-стр.360)</t>
  </si>
  <si>
    <t>Остаток неперенесенного убытка по завершенным сделкам по операциям с</t>
  </si>
  <si>
    <t>необращающимися ценными бумагами на 31.12.2014</t>
  </si>
  <si>
    <t>Сумма убытка или части убытка, полученного в предыдущем (предыдущих)</t>
  </si>
  <si>
    <t>налоговом (налоговых) периоде (периодах). Входящее сальдо</t>
  </si>
  <si>
    <t>Сумма убытка, признаваемая в отчетном (налоговом) периоде в целях</t>
  </si>
  <si>
    <t>налогообложения</t>
  </si>
  <si>
    <t>в том числе из убытков, указанных по строке 458</t>
  </si>
  <si>
    <t>Сумма неучтенного убытка, подлежащего переносу на будущий отчетный</t>
  </si>
  <si>
    <t>(налоговый) период. Исходящее сальдо (стр.460-стр.470-стр.471)</t>
  </si>
  <si>
    <t>Остаток неперенесенного убытка из убытков, указанных по строке 458.</t>
  </si>
  <si>
    <t>Исходящее сальдо (стр.459-стр.471)</t>
  </si>
  <si>
    <t>Налоговая база от осуществления других инвестиций (стр.390-стр.400)</t>
  </si>
  <si>
    <t>Лист 07</t>
  </si>
  <si>
    <t>Отчет о целевом использовании имущества (в том числе денежных средств),
работ, услуг, полученных в рамках благотворительной деятельности,
целевых поступлений, целевого финансирования</t>
  </si>
  <si>
    <t>Код вида
поступлений</t>
  </si>
  <si>
    <t>Дата поступления /
Срок использования
(до какой даты)</t>
  </si>
  <si>
    <t>Стоимость имущества, работ, услуг
или сумма денежных средств /
Сумма средств, срок использования
которых не истек</t>
  </si>
  <si>
    <t>Сумма средств, использованных по
назначению в течение установленного
срока /
Сумма средств, использованных не по
назначению или не использованных в
установленный срок</t>
  </si>
  <si>
    <t>(налоговый) период. Исходящее сальдо (стр.500-стр.510)</t>
  </si>
  <si>
    <t>Налоговая база для исчисления налога</t>
  </si>
  <si>
    <t>2 / 5</t>
  </si>
  <si>
    <t>стр.330 (если стр.330 &lt; 0) +стр.410+стр.450-стр.470+стр.490-стр.510</t>
  </si>
  <si>
    <t>3 / 6</t>
  </si>
  <si>
    <t>4 / 7</t>
  </si>
  <si>
    <t>Итого по отчету</t>
  </si>
  <si>
    <t>Лист 08</t>
  </si>
  <si>
    <t>Доходы и расходы налогоплательщика,
осуществившего самостоятельную (симметричную, обратную) корректировку</t>
  </si>
  <si>
    <t>Вид корректировки</t>
  </si>
  <si>
    <t>1 - самостоятельная корректировка (пункт 6 статьи 105.3 Налогового кодекса Российской</t>
  </si>
  <si>
    <t>Федерации)
 2 - симметричная корректировка (подпункт 1 пункта 2 статьи 105.18 Налогового кодекса
      Российской Федерации)
 3 - симметричная корректировка (подпункт 2 пункта 2 статьи 105.18 Налогового кодекса
      Российской Федерации)
 4 - обратная корректировка (первый абзац пункта 12 статьи 105.18 Налогового кодекса
      Российской Федерации)
 5 - обратная корректировка (второй абзац пункта 12 статьи 105.18 Налогового кодекса
      Российской Федерации)</t>
  </si>
  <si>
    <t>Код основания отнесения сделки к контролируемой в соответствии со статьей 105.14 Налогового кодекса
Российской Федерации</t>
  </si>
  <si>
    <t>Добавить код</t>
  </si>
  <si>
    <t>Контрагент</t>
  </si>
  <si>
    <t>Не выводится на печать</t>
  </si>
  <si>
    <t>Код страны регистрации (инкорпорации) контрагента</t>
  </si>
  <si>
    <t>ИНН контрагента</t>
  </si>
  <si>
    <t>Регистрационный номер контрагента в стране регистрации (инкорпорации)</t>
  </si>
  <si>
    <t>Наименование организации контрагента</t>
  </si>
  <si>
    <t>Корректировка налоговой базы по сделкам</t>
  </si>
  <si>
    <t>Код
строки</t>
  </si>
  <si>
    <t>Признак
(0 - уменьшение
1 - увеличение)</t>
  </si>
  <si>
    <t>Сумма в рублях</t>
  </si>
  <si>
    <t>Доходы от реализации</t>
  </si>
  <si>
    <t>010</t>
  </si>
  <si>
    <t>020</t>
  </si>
  <si>
    <t>030</t>
  </si>
  <si>
    <t>Внереализационные расходы</t>
  </si>
  <si>
    <t>040</t>
  </si>
  <si>
    <t>Итого сумма корректировки (сумма строк 010, 020, 030,</t>
  </si>
  <si>
    <t>050</t>
  </si>
  <si>
    <t>040) по модулю</t>
  </si>
  <si>
    <t>* Отчество указывается при наличии.</t>
  </si>
  <si>
    <t>Лист 09</t>
  </si>
  <si>
    <t>Расчет налога на прибыль организаций с доходов в виде прибыли контролируемой
иностранной компании</t>
  </si>
  <si>
    <t>Раздел А. Сведения о контролируемой иностранной компании</t>
  </si>
  <si>
    <t>1. Номер контролируемой иностранной компании</t>
  </si>
  <si>
    <t>2. Организационная форма (код) (только для
структур без образования юридического лица)</t>
  </si>
  <si>
    <t>1 - фонд
2 - партнерство
3 - траст</t>
  </si>
  <si>
    <t>4 - товарищество
5 - иная форма осуществления коллективных
инвестиций и (или) доверительного управления</t>
  </si>
  <si>
    <t>3. Полное наименование</t>
  </si>
  <si>
    <t>(в русской транскрипции)</t>
  </si>
  <si>
    <t>(в латинской транскрипции)</t>
  </si>
  <si>
    <t>4. Наименование и реквизиты документа об учреждении *</t>
  </si>
  <si>
    <t>5. Код государства (территории) регистрации</t>
  </si>
  <si>
    <t>6. Код государства (территории) налогового</t>
  </si>
  <si>
    <t>(инкорпорации), учреждения</t>
  </si>
  <si>
    <t>резидентства</t>
  </si>
  <si>
    <t>7. Регистрационный номер (иной идентификатор) в государстве (территории) регистрации (инкорпорации),
учреждения</t>
  </si>
  <si>
    <t>8. Код налогоплательщика в государстве (территории) регистрации (инкорпорации), учреждения или аналог
(если имеется)</t>
  </si>
  <si>
    <t>9. Адрес в государстве (территории) регистрации (инкорпорации)</t>
  </si>
  <si>
    <t>10. Доля участия в прибыли контролируемой иностранной компании, %</t>
  </si>
  <si>
    <t>11. Подтверждение основания для освобождения прибыли контролируемой иностранной компании от
налогообложения</t>
  </si>
  <si>
    <t>0 - нет;
1 - да.</t>
  </si>
  <si>
    <t>* Заполняется только для структур без образования юридического лица.</t>
  </si>
  <si>
    <t>Прибыль контролируемой иностранной компании определяется:</t>
  </si>
  <si>
    <t>в соответствии с подпунктом 1 пункта 1 статьи 309.1 Налогового кодекса Российской Федерации</t>
  </si>
  <si>
    <t>в соответствии с подпунктом 2 пункта 1 статьи 309.1 Налогового кодекса Российской Федерации</t>
  </si>
  <si>
    <t>Раздел Б1. Расчет суммы налога с доходов в виде прибыли контролируемой иностранной компании,
определенной в соответствии с подпунктом 1 пункта 1 статьи 309.1 Налогового кодекса
Российской Федерации</t>
  </si>
  <si>
    <t>Код валюты</t>
  </si>
  <si>
    <t>Величина прибыли (убытка) до налогообложения по данным финансовой</t>
  </si>
  <si>
    <t>отчетности за финансовый год (в валюте)</t>
  </si>
  <si>
    <t>Общая сумма доходов и расходов, не учитываемых при определении прибыли</t>
  </si>
  <si>
    <t>(убытка) (в валюте)</t>
  </si>
  <si>
    <t>Общая сумма корректировки прибыли (убытка) (в валюте)</t>
  </si>
  <si>
    <t>Скорректированная величина прибыли (убытка) (в валюте)</t>
  </si>
  <si>
    <t>(стр.010 - стр.020 - стр.030)</t>
  </si>
  <si>
    <t>Сумма промежуточных дивидендов, выплаченных в течение финансового</t>
  </si>
  <si>
    <t>Приложение № 1
к налоговой декларации</t>
  </si>
  <si>
    <t>года, за который составлена финансовая отчетность (в валюте)</t>
  </si>
  <si>
    <t>Сумма дивидендов, выплаченных в календарном году, следующем за годом,</t>
  </si>
  <si>
    <t>060</t>
  </si>
  <si>
    <t>Доходы, не учитываемые при определении налоговой базы;
расходы, учитываемые для целей налогообложения отдельными
категориями налогоплательщиков</t>
  </si>
  <si>
    <t>Код вида доходов
1</t>
  </si>
  <si>
    <t>за который составлена финансовая отчетность (в валюте)</t>
  </si>
  <si>
    <t>Сумма в рублях
2</t>
  </si>
  <si>
    <t>Код вида расходов
3</t>
  </si>
  <si>
    <t>Сумма в рублях
4</t>
  </si>
  <si>
    <t>Сумма распределенной прибыли (для структур без образования юридического</t>
  </si>
  <si>
    <t>070</t>
  </si>
  <si>
    <t>лица или юридических лиц, для которых в соответствии с их личным законом
не предусмотрено участие в капитале) (в валюте)</t>
  </si>
  <si>
    <t>Величина прибыли (убытка) (в валюте)</t>
  </si>
  <si>
    <t>080</t>
  </si>
  <si>
    <t>Средний курс иностранной валюты к рублю Российской Федерации (в рублях)</t>
  </si>
  <si>
    <t>090</t>
  </si>
  <si>
    <t>Величина прибыли (убытка) (в рублях) (стр.080 х стр.090)</t>
  </si>
  <si>
    <t>100</t>
  </si>
  <si>
    <t>Сумма полученных доходов в виде дивидендов, источником выплаты которых</t>
  </si>
  <si>
    <t>110</t>
  </si>
  <si>
    <t>являются российские организации и фактическое право на которые имеет
контролирующее лицо (в валюте)</t>
  </si>
  <si>
    <t>Величина прибыли, не подлежащей распределению между участниками</t>
  </si>
  <si>
    <t>120</t>
  </si>
  <si>
    <t>(пайщиками, доверителями или иными лицами) и направляемой на
увеличение уставного капитала (в валюте)</t>
  </si>
  <si>
    <t>Величина прибыли (убытка) для целей налогообложения (в валюте)</t>
  </si>
  <si>
    <t>130</t>
  </si>
  <si>
    <t>Сумма убытка или части убытка, уменьшающего налоговую базу за налоговый</t>
  </si>
  <si>
    <t>140</t>
  </si>
  <si>
    <t>период (в валюте) (стр.140 Приложения № 1 к Листу 09)</t>
  </si>
  <si>
    <t>Величина прибыли (убытка), подлежащая учету (в валюте)</t>
  </si>
  <si>
    <t>150</t>
  </si>
  <si>
    <t>Величина прибыли, соответствующая доле контролирующего лица (в рублях)</t>
  </si>
  <si>
    <t>160</t>
  </si>
  <si>
    <t>((стр.150 х п.10 Раздела А Листа 09 / 100 %) х стр.090)</t>
  </si>
  <si>
    <t>Величина прибыли, подлежащая учету у иных контролирующих лиц, через</t>
  </si>
  <si>
    <t>170</t>
  </si>
  <si>
    <t>которых реализовано косвенное участие, соответствующая доле участия
налогоплательщика (в рублях)</t>
  </si>
  <si>
    <t>Налоговая база для исчисления налога (в рублях) (стр.160 - стр.170)</t>
  </si>
  <si>
    <t>180</t>
  </si>
  <si>
    <t>Налоговая ставка, установленная статьей 284 Налогового кодекса Российской
 Федерации для дохода в виде прибыли контролируемых иностранных компаний (%)</t>
  </si>
  <si>
    <t>Сумма исчисленного налога (в рублях)</t>
  </si>
  <si>
    <t>190</t>
  </si>
  <si>
    <t>Сумма налога, исчисленного в соответствии с законодательством иностранных</t>
  </si>
  <si>
    <t>200</t>
  </si>
  <si>
    <t>государств и (или) законодательством Российской Федерации, а также
величина налога на прибыль организаций, исчисленного в отношении прибыли
постоянного представительства иностранной компании в Российской
Федерации, пропорционально доле участия контролирующего лица (в рублях)</t>
  </si>
  <si>
    <t>Сумма налога к уплате (в рублях) (стр.190 - стр.200)</t>
  </si>
  <si>
    <t>210</t>
  </si>
  <si>
    <t>Раздел Б2. Расчет суммы налога с доходов в виде прибыли контролируемой иностранной компании,
определенной в соответствии с подпунктом 2 пункта 1 статьи 309.1 Налогового кодекса
Российской Федерации</t>
  </si>
  <si>
    <t>Налогоплательщики, заполняющие Раздел Б1 Листа 09, данный Раздел не заполняют</t>
  </si>
  <si>
    <t>Основание для применения
порядка расчета прибыли</t>
  </si>
  <si>
    <t>1 - невыполнение условий для определения прибыли контролируемой иностранной
компании в соответствии с подпунктом 1 пункта 1 статьи 309.1 Налогового кодекса
Российской Федерации
2 - по выбору налогоплательщика</t>
  </si>
  <si>
    <t>Доходы от реализации (в валюте)</t>
  </si>
  <si>
    <t>Внереализационные доходы (в валюте)</t>
  </si>
  <si>
    <t>Расходы, уменьшающие сумму доходов от реализации (в валюте)</t>
  </si>
  <si>
    <t>Внереализационные расходы (в валюте)</t>
  </si>
  <si>
    <t>Прибыль (убыток) (в валюте) (стр.010+стр.020-стр.030-стр.040)</t>
  </si>
  <si>
    <t>(стр.050 - стр.060 - стр.070)</t>
  </si>
  <si>
    <t>года (в валюте)</t>
  </si>
  <si>
    <t>Сумма дивидендов, выплаченных в календарном году, следующем за</t>
  </si>
  <si>
    <t>истекшим финансовым годом (в валюте)</t>
  </si>
  <si>
    <t>Сумма распределенной прибыли (для структур без образования</t>
  </si>
  <si>
    <t>юридического лица или юридических лиц, для которых в соответствии с их
личным законом не предусмотрено участие в капитале) (в валюте)</t>
  </si>
  <si>
    <t>Величина прибыли (убытка) (в рублях) (стр.120 х стр.130)</t>
  </si>
  <si>
    <t>период (в валюте) (стр.140 Приложения № 1 к Листу 09 с кодом "1")</t>
  </si>
  <si>
    <t>((стр.190 х п.10 Раздела А Листа 09 / 100%) х стр.130)</t>
  </si>
  <si>
    <t>Налоговая база для исчисления налога (в рублях)</t>
  </si>
  <si>
    <t>220</t>
  </si>
  <si>
    <t>(стр.200 - стр.210 + стр.120 Раздела Б3 Листа 09)</t>
  </si>
  <si>
    <t>230</t>
  </si>
  <si>
    <t>Сумма налога, исчисленного в соответствии с законодательством</t>
  </si>
  <si>
    <t>240</t>
  </si>
  <si>
    <t>иностранных государств и (или) законодательством Российской Федерации, а
также величина налога на прибыль организаций, исчисленного в отношении
прибыли постоянного представительства иностранной компании в Российской
Федерации, пропорционально доле участия контролирующего лица (в рублях)</t>
  </si>
  <si>
    <t>Сумма налога к уплате (в рублях) (стр.230 - стр.240)</t>
  </si>
  <si>
    <t>250</t>
  </si>
  <si>
    <t>Раздел Б3. Расчет прибыли (убытка) контролируемой иностранной компании,
по операциям с ценными бумагами, не обращающимися на организованном рынке,
и производными финансовыми инструментами, не обращающимися на организованном рынке</t>
  </si>
  <si>
    <t>Доходы от реализации (выбытия) (в валюте), в том числе:</t>
  </si>
  <si>
    <t>доходы от реализации (выбытия) ценных бумаг, не обращающихся на</t>
  </si>
  <si>
    <t>011</t>
  </si>
  <si>
    <t>организованном рынке (в валюте)</t>
  </si>
  <si>
    <t>сумма отклонения от минимальной (расчетной) цены (в валюте)</t>
  </si>
  <si>
    <t>012</t>
  </si>
  <si>
    <t>доходы по операциям с производными финансовыми инструментами,</t>
  </si>
  <si>
    <t>013</t>
  </si>
  <si>
    <t>не обращающимися на организованном рынке (в валюте)</t>
  </si>
  <si>
    <t>014</t>
  </si>
  <si>
    <t>погашением) (в валюте), в том числе:</t>
  </si>
  <si>
    <t>расходы, связанные с приобретением и реализацией (выбытием, в том</t>
  </si>
  <si>
    <t>021</t>
  </si>
  <si>
    <t>числе погашением) ценных бумаг, не обращающихся на организованном
рынке (в валюте)</t>
  </si>
  <si>
    <t>сумма отклонения от максимальной (расчетной) цены (в валюте)</t>
  </si>
  <si>
    <t>022</t>
  </si>
  <si>
    <t>расходы по операциям с производными финансовыми инструментами,</t>
  </si>
  <si>
    <t>023</t>
  </si>
  <si>
    <t>024</t>
  </si>
  <si>
    <t>Прибыль (убыток) (в валюте) (стр.010 - стр.020)</t>
  </si>
  <si>
    <t>Общая сумма корректировки прибыли (убытка) (в валюте) (стр.041 - стр.042),</t>
  </si>
  <si>
    <t>доходы от реализации ценных бумаг и (или) имущественных прав (в том</t>
  </si>
  <si>
    <t>041</t>
  </si>
  <si>
    <t>числе долей, паев) в пользу контролирующего лица либо его российского
взаимозависимого лица</t>
  </si>
  <si>
    <t>расходы в виде цены приобретения ценных бумаг и (или) имущественных</t>
  </si>
  <si>
    <t>042</t>
  </si>
  <si>
    <t>прав (в том числе долей, паев) у контролирующего лица либо его
российского взаимозависимого лица</t>
  </si>
  <si>
    <t>(стр.030 - стр.040)</t>
  </si>
  <si>
    <t>Величина прибыли (убытка) для целей налогообложения (в рублях)</t>
  </si>
  <si>
    <t>(стр.050 х стр.060)</t>
  </si>
  <si>
    <t>период (стр.140 Приложения № 1 к Листу 09 с кодом "2")</t>
  </si>
  <si>
    <t>Величина прибыли (убытка), подлежащая учету (в валюте) (стр.050 - стр.080)</t>
  </si>
  <si>
    <t>Величина прибыли, соответствующая доле участия контролирующего лица (в</t>
  </si>
  <si>
    <t>рублях) ((стр.090 х п.10 Раздела А Листа 09 / 100%) х стр.060)</t>
  </si>
  <si>
    <t>которых реализовано косвенное участие (в рублях)</t>
  </si>
  <si>
    <t>Налоговая база для исчисления налога (в рублях) (стр.100 - стр.110)</t>
  </si>
  <si>
    <t>Приложение № 1 к Листу 09</t>
  </si>
  <si>
    <t>Расчет суммы убытка или части убытка, уменьшающего налоговую базу по налогу с доходов
в виде прибыли контролируемой иностранной компании</t>
  </si>
  <si>
    <t>Операции, по которым производится расчет (код) *</t>
  </si>
  <si>
    <t>1 - операции, не указанные в коде "2"
2 - операции с ценными бумагами, не обращающимися на
организованном рынке, и производными финансовыми
инструментами, не обращающимися на организованном рынке</t>
  </si>
  <si>
    <t>Остаток неперенесенного убытка на начало налогового периода - всего</t>
  </si>
  <si>
    <t>три финансовых года, предшествующие 1 января 2015 г.</t>
  </si>
  <si>
    <t>за</t>
  </si>
  <si>
    <t>Налоговая база за налоговый период (стр. 130 раздела Б1 Листа 09</t>
  </si>
  <si>
    <t>или стр.170 раздела Б2 Листа 09 или стр.050 раздела Б3 Листа 09)</t>
  </si>
  <si>
    <t>налоговый период</t>
  </si>
  <si>
    <t>Добавить строки Приложения № 1 к Листу 09</t>
  </si>
  <si>
    <t>Приложение № 2
к налоговой декларации</t>
  </si>
  <si>
    <t>Сведения о доходах физического лица, выплаченных ему налоговым агентом,
от операций с ценными бумагами, операций с производными финансовыми инструментами,
а также при осуществлении выплат по ценным бумагам российских эмитентов</t>
  </si>
  <si>
    <t>* Налогоплательщики, заполняющие раздел Б1 Листа 09, данный реквизит не заполняют.</t>
  </si>
  <si>
    <t>Справка №</t>
  </si>
  <si>
    <t>Дата составления</t>
  </si>
  <si>
    <t>Персональные данные физического лица - получателя доходов</t>
  </si>
  <si>
    <t>ИНН в Российской Федерации</t>
  </si>
  <si>
    <t>ИНН в стране гражданства</t>
  </si>
  <si>
    <t>Отчество *</t>
  </si>
  <si>
    <t>Статус налогоплательщика</t>
  </si>
  <si>
    <t>Дата рождения</t>
  </si>
  <si>
    <t>Гражданство (код страны)</t>
  </si>
  <si>
    <t>Код документа, удостоверяющего личность</t>
  </si>
  <si>
    <t>Серия и номер документа</t>
  </si>
  <si>
    <t>Адрес места жительства (места пребывания) налогоплательщика в Российской Федерации</t>
  </si>
  <si>
    <t>Почтовый индекс</t>
  </si>
  <si>
    <t>Район</t>
  </si>
  <si>
    <t>Город</t>
  </si>
  <si>
    <t>Населенный пункт (село, поселок)</t>
  </si>
  <si>
    <t>Улица (проспект, переулок)</t>
  </si>
  <si>
    <t>Номер дома (владения)</t>
  </si>
  <si>
    <t>Номер корпуса (строения)</t>
  </si>
  <si>
    <t>Номер квартиры</t>
  </si>
  <si>
    <t>Адрес места жительства за пределами Российской Федерации</t>
  </si>
  <si>
    <t>Код страны</t>
  </si>
  <si>
    <t>Общие суммы дохода и налога по итогам налогового периода</t>
  </si>
  <si>
    <t>Налоговая ставка (%)</t>
  </si>
  <si>
    <t>Общая сумма дохода</t>
  </si>
  <si>
    <t>Общая сумма вычетов</t>
  </si>
  <si>
    <t>Сумма налога исчисленная</t>
  </si>
  <si>
    <t>Сумма налога удержанная</t>
  </si>
  <si>
    <t>Сумма налога уплаченная</t>
  </si>
  <si>
    <t>Сумма налога, излишне удержанная налоговым агентом</t>
  </si>
  <si>
    <t>Сумма налога, не удержанная налоговым агентом</t>
  </si>
  <si>
    <t>Сведения о доходах физического лица, выплаченных ему налоговым агентом (продолжение)</t>
  </si>
  <si>
    <t>Расшифровка Справки о доходах физического лица №</t>
  </si>
  <si>
    <t>Код дохода</t>
  </si>
  <si>
    <t>Сумма дохода</t>
  </si>
  <si>
    <t>Код вычета</t>
  </si>
  <si>
    <t>Сумма вычета</t>
  </si>
  <si>
    <t>Добавить строки 040-043</t>
  </si>
  <si>
    <t>Суммы предоставленных стандартных налоговых вычетов</t>
  </si>
  <si>
    <t>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</si>
</sst>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"/>
    <numFmt numFmtId="165" formatCode="[=0]&quot;&quot;;General"/>
    <numFmt numFmtId="166" formatCode="0&quot; &quot;"/>
  </numFmts>
  <fonts count="31">
    <font>
      <sz val="11"/>
      <color rgb="FF000000"/>
      <name val="Calibri"/>
    </font>
    <font>
      <b/>
      <sz val="11"/>
      <color rgb="FFFF00FF"/>
      <name val="Arial"/>
    </font>
    <font>
      <u/>
      <sz val="10"/>
      <color rgb="FFFF00FF"/>
      <name val="Arial"/>
    </font>
    <font>
      <b/>
      <sz val="10"/>
      <color rgb="FFFF00FF"/>
      <name val="Arial"/>
    </font>
    <font>
      <b/>
      <sz val="11"/>
      <name val="Arial"/>
    </font>
    <font>
      <sz val="8"/>
      <name val="Arial"/>
    </font>
    <font>
      <b/>
      <sz val="9"/>
      <name val="Arial"/>
    </font>
    <font>
      <u/>
      <sz val="11"/>
      <color rgb="FF0000FF"/>
      <name val="Calibri"/>
    </font>
    <font>
      <u/>
      <sz val="8"/>
      <color rgb="FFFF00FF"/>
      <name val="Arial"/>
    </font>
    <font>
      <i/>
      <sz val="8"/>
      <name val="Arial"/>
    </font>
    <font>
      <sz val="9"/>
      <name val="Arial"/>
    </font>
    <font>
      <b/>
      <sz val="10"/>
      <name val="Arial"/>
    </font>
    <font>
      <sz val="11"/>
      <color rgb="FFCC0000"/>
      <name val="Calibri"/>
    </font>
    <font>
      <u/>
      <sz val="10"/>
      <color rgb="FFFF00FF"/>
      <name val="Arial"/>
    </font>
    <font>
      <sz val="11"/>
      <name val="Calibri"/>
    </font>
    <font>
      <sz val="10"/>
      <name val="Arial"/>
    </font>
    <font>
      <sz val="11"/>
      <color rgb="FFFF0000"/>
      <name val="Calibri"/>
    </font>
    <font>
      <sz val="8"/>
      <color rgb="FF000000"/>
      <name val="Helvetica Neue"/>
    </font>
    <font>
      <b/>
      <sz val="11"/>
      <color rgb="FF008000"/>
      <name val="Arial"/>
    </font>
    <font>
      <u/>
      <sz val="10"/>
      <color rgb="FF1C55AE"/>
      <name val="Arial"/>
    </font>
    <font>
      <b/>
      <sz val="10"/>
      <color rgb="FFFF0000"/>
      <name val="Arial"/>
    </font>
    <font>
      <sz val="11"/>
      <name val="Arial"/>
    </font>
    <font>
      <sz val="9"/>
      <color rgb="FFFF0000"/>
      <name val="Arial"/>
    </font>
    <font>
      <u/>
      <sz val="10"/>
      <color rgb="FFFF00FF"/>
      <name val="Arial"/>
    </font>
    <font>
      <b/>
      <sz val="10"/>
      <color rgb="FF008000"/>
      <name val="Arial"/>
    </font>
    <font>
      <u/>
      <sz val="10"/>
      <color rgb="FF1C55AE"/>
      <name val="Arial"/>
    </font>
    <font>
      <u/>
      <sz val="10"/>
      <color rgb="FFFF00FF"/>
      <name val="Arial"/>
    </font>
    <font>
      <u/>
      <sz val="10"/>
      <color rgb="FFFF00FF"/>
      <name val="Arial"/>
    </font>
    <font>
      <sz val="7"/>
      <name val="Arial"/>
    </font>
    <font>
      <i/>
      <sz val="9"/>
      <name val="Arial"/>
    </font>
    <font>
      <b/>
      <sz val="11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rgb="FFFFFFC0"/>
        <bgColor rgb="FFFFFFC0"/>
      </patternFill>
    </fill>
    <fill>
      <patternFill patternType="solid">
        <fgColor rgb="FFB6D7A8"/>
        <bgColor rgb="FFB6D7A8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FF00FF"/>
      </left>
      <right/>
      <top style="hair">
        <color rgb="FFFF00FF"/>
      </top>
      <bottom style="hair">
        <color rgb="FFFF00FF"/>
      </bottom>
      <diagonal/>
    </border>
    <border>
      <left/>
      <right/>
      <top style="hair">
        <color rgb="FFFF00FF"/>
      </top>
      <bottom style="hair">
        <color rgb="FFFF00FF"/>
      </bottom>
      <diagonal/>
    </border>
    <border>
      <left/>
      <right style="hair">
        <color rgb="FFFF00FF"/>
      </right>
      <top style="hair">
        <color rgb="FFFF00FF"/>
      </top>
      <bottom style="hair">
        <color rgb="FFFF00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 style="thin">
        <color rgb="FF993300"/>
      </right>
      <top/>
      <bottom/>
      <diagonal/>
    </border>
    <border>
      <left style="hair">
        <color rgb="FFFF00FF"/>
      </left>
      <right/>
      <top style="hair">
        <color rgb="FFFF00FF"/>
      </top>
      <bottom/>
      <diagonal/>
    </border>
    <border>
      <left/>
      <right/>
      <top style="hair">
        <color rgb="FFFF00FF"/>
      </top>
      <bottom/>
      <diagonal/>
    </border>
    <border>
      <left/>
      <right style="hair">
        <color rgb="FFFF00FF"/>
      </right>
      <top style="hair">
        <color rgb="FFFF00FF"/>
      </top>
      <bottom/>
      <diagonal/>
    </border>
    <border>
      <left style="hair">
        <color rgb="FFFF00FF"/>
      </left>
      <right/>
      <top/>
      <bottom/>
      <diagonal/>
    </border>
    <border>
      <left/>
      <right style="hair">
        <color rgb="FFFF00FF"/>
      </right>
      <top/>
      <bottom/>
      <diagonal/>
    </border>
    <border>
      <left style="hair">
        <color rgb="FFFF00FF"/>
      </left>
      <right/>
      <top/>
      <bottom style="hair">
        <color rgb="FFFF00FF"/>
      </bottom>
      <diagonal/>
    </border>
    <border>
      <left/>
      <right/>
      <top/>
      <bottom style="hair">
        <color rgb="FFFF00FF"/>
      </bottom>
      <diagonal/>
    </border>
    <border>
      <left/>
      <right style="hair">
        <color rgb="FFFF00FF"/>
      </right>
      <top/>
      <bottom style="hair">
        <color rgb="FFFF00FF"/>
      </bottom>
      <diagonal/>
    </border>
    <border>
      <left style="hair">
        <color rgb="FFC0C0C0"/>
      </left>
      <right/>
      <top style="hair">
        <color rgb="FFC0C0C0"/>
      </top>
      <bottom/>
      <diagonal/>
    </border>
    <border>
      <left/>
      <right/>
      <top style="hair">
        <color rgb="FFC0C0C0"/>
      </top>
      <bottom/>
      <diagonal/>
    </border>
    <border>
      <left/>
      <right style="hair">
        <color rgb="FFC0C0C0"/>
      </right>
      <top style="hair">
        <color rgb="FFC0C0C0"/>
      </top>
      <bottom/>
      <diagonal/>
    </border>
    <border>
      <left style="hair">
        <color rgb="FFC0C0C0"/>
      </left>
      <right/>
      <top/>
      <bottom/>
      <diagonal/>
    </border>
    <border>
      <left/>
      <right style="hair">
        <color rgb="FFC0C0C0"/>
      </right>
      <top/>
      <bottom/>
      <diagonal/>
    </border>
    <border>
      <left style="hair">
        <color rgb="FFC0C0C0"/>
      </left>
      <right/>
      <top/>
      <bottom style="hair">
        <color rgb="FFC0C0C0"/>
      </bottom>
      <diagonal/>
    </border>
    <border>
      <left/>
      <right/>
      <top/>
      <bottom style="hair">
        <color rgb="FFC0C0C0"/>
      </bottom>
      <diagonal/>
    </border>
    <border>
      <left/>
      <right style="hair">
        <color rgb="FFC0C0C0"/>
      </right>
      <top/>
      <bottom style="hair">
        <color rgb="FFC0C0C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20">
    <xf numFmtId="0" fontId="0" fillId="0" borderId="0" xfId="0" applyFont="1" applyAlignment="1"/>
    <xf numFmtId="0" fontId="0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7" fillId="0" borderId="0" xfId="0" applyFont="1"/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10" fillId="0" borderId="0" xfId="0" applyFont="1" applyAlignment="1">
      <alignment horizontal="left"/>
    </xf>
    <xf numFmtId="0" fontId="6" fillId="2" borderId="3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right" vertical="center"/>
    </xf>
    <xf numFmtId="0" fontId="0" fillId="0" borderId="0" xfId="0" applyFont="1" applyAlignment="1">
      <alignment horizontal="left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1" fontId="0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left" vertical="center"/>
    </xf>
    <xf numFmtId="1" fontId="6" fillId="2" borderId="1" xfId="0" applyNumberFormat="1" applyFont="1" applyFill="1" applyBorder="1" applyAlignment="1">
      <alignment horizontal="left" vertical="center"/>
    </xf>
    <xf numFmtId="1" fontId="6" fillId="2" borderId="3" xfId="0" applyNumberFormat="1" applyFont="1" applyFill="1" applyBorder="1" applyAlignment="1">
      <alignment horizontal="left" vertical="center"/>
    </xf>
    <xf numFmtId="1" fontId="6" fillId="2" borderId="2" xfId="0" applyNumberFormat="1" applyFont="1" applyFill="1" applyBorder="1" applyAlignment="1">
      <alignment horizontal="left" vertical="center"/>
    </xf>
    <xf numFmtId="1" fontId="0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3" borderId="0" xfId="0" applyFont="1" applyFill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4" borderId="0" xfId="0" applyFont="1" applyFill="1" applyAlignment="1">
      <alignment horizontal="left"/>
    </xf>
    <xf numFmtId="0" fontId="0" fillId="0" borderId="0" xfId="0" applyFont="1" applyAlignment="1">
      <alignment wrapText="1"/>
    </xf>
    <xf numFmtId="0" fontId="6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/>
    </xf>
    <xf numFmtId="0" fontId="1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0" borderId="0" xfId="0" applyFont="1" applyAlignment="1">
      <alignment horizontal="left"/>
    </xf>
    <xf numFmtId="0" fontId="5" fillId="4" borderId="11" xfId="0" applyFont="1" applyFill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0" fillId="0" borderId="0" xfId="0" applyFont="1" applyAlignment="1">
      <alignment horizontal="left" vertical="top"/>
    </xf>
    <xf numFmtId="0" fontId="17" fillId="0" borderId="12" xfId="0" applyFont="1" applyBorder="1" applyAlignment="1">
      <alignment horizontal="left" vertical="top"/>
    </xf>
    <xf numFmtId="0" fontId="17" fillId="5" borderId="13" xfId="0" applyFont="1" applyFill="1" applyBorder="1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top"/>
    </xf>
    <xf numFmtId="0" fontId="21" fillId="0" borderId="0" xfId="0" applyFont="1" applyAlignment="1">
      <alignment horizontal="left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0" fontId="11" fillId="0" borderId="0" xfId="0" applyFont="1" applyAlignment="1">
      <alignment horizontal="right" vertical="top"/>
    </xf>
    <xf numFmtId="0" fontId="0" fillId="0" borderId="0" xfId="0" applyFont="1" applyAlignment="1">
      <alignment horizontal="center" vertical="center"/>
    </xf>
    <xf numFmtId="0" fontId="0" fillId="0" borderId="0" xfId="0" quotePrefix="1" applyFont="1" applyAlignment="1">
      <alignment horizontal="left"/>
    </xf>
    <xf numFmtId="0" fontId="1" fillId="0" borderId="14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23" fillId="0" borderId="17" xfId="0" applyFont="1" applyBorder="1" applyAlignment="1">
      <alignment horizontal="left" vertical="center"/>
    </xf>
    <xf numFmtId="0" fontId="0" fillId="0" borderId="18" xfId="0" applyFont="1" applyBorder="1" applyAlignment="1">
      <alignment horizontal="left"/>
    </xf>
    <xf numFmtId="0" fontId="1" fillId="0" borderId="19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165" fontId="6" fillId="2" borderId="7" xfId="0" applyNumberFormat="1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center"/>
    </xf>
    <xf numFmtId="0" fontId="18" fillId="0" borderId="22" xfId="0" applyFont="1" applyBorder="1" applyAlignment="1">
      <alignment horizontal="right" vertical="center"/>
    </xf>
    <xf numFmtId="0" fontId="18" fillId="0" borderId="23" xfId="0" applyFont="1" applyBorder="1" applyAlignment="1">
      <alignment horizontal="right" vertical="center"/>
    </xf>
    <xf numFmtId="0" fontId="18" fillId="0" borderId="24" xfId="0" applyFont="1" applyBorder="1" applyAlignment="1">
      <alignment horizontal="right" vertical="center"/>
    </xf>
    <xf numFmtId="0" fontId="0" fillId="0" borderId="26" xfId="0" applyFont="1" applyBorder="1" applyAlignment="1">
      <alignment horizontal="left"/>
    </xf>
    <xf numFmtId="0" fontId="18" fillId="0" borderId="27" xfId="0" applyFont="1" applyBorder="1" applyAlignment="1">
      <alignment horizontal="right" vertical="center"/>
    </xf>
    <xf numFmtId="0" fontId="18" fillId="0" borderId="28" xfId="0" applyFont="1" applyBorder="1" applyAlignment="1">
      <alignment horizontal="right" vertical="center"/>
    </xf>
    <xf numFmtId="0" fontId="18" fillId="0" borderId="29" xfId="0" applyFont="1" applyBorder="1" applyAlignment="1">
      <alignment horizontal="right" vertical="center"/>
    </xf>
    <xf numFmtId="9" fontId="0" fillId="0" borderId="0" xfId="0" applyNumberFormat="1" applyFont="1" applyAlignment="1">
      <alignment horizontal="left"/>
    </xf>
    <xf numFmtId="0" fontId="10" fillId="0" borderId="0" xfId="0" applyFont="1" applyAlignment="1">
      <alignment horizontal="right" vertical="center" wrapText="1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center" vertical="top"/>
    </xf>
    <xf numFmtId="165" fontId="6" fillId="2" borderId="7" xfId="0" applyNumberFormat="1" applyFont="1" applyFill="1" applyBorder="1" applyAlignment="1">
      <alignment horizontal="right" vertical="center"/>
    </xf>
    <xf numFmtId="0" fontId="26" fillId="0" borderId="18" xfId="0" applyFont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30" xfId="0" applyFont="1" applyBorder="1" applyAlignment="1">
      <alignment horizontal="left"/>
    </xf>
    <xf numFmtId="0" fontId="6" fillId="2" borderId="31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10" fillId="6" borderId="31" xfId="0" applyFont="1" applyFill="1" applyBorder="1" applyAlignment="1">
      <alignment horizontal="left" vertical="center"/>
    </xf>
    <xf numFmtId="0" fontId="10" fillId="6" borderId="32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/>
    </xf>
    <xf numFmtId="0" fontId="10" fillId="6" borderId="46" xfId="0" applyFont="1" applyFill="1" applyBorder="1" applyAlignment="1">
      <alignment horizontal="left" vertical="top"/>
    </xf>
    <xf numFmtId="0" fontId="10" fillId="6" borderId="11" xfId="0" applyFont="1" applyFill="1" applyBorder="1" applyAlignment="1">
      <alignment horizontal="left" vertical="top"/>
    </xf>
    <xf numFmtId="0" fontId="10" fillId="6" borderId="49" xfId="0" applyFont="1" applyFill="1" applyBorder="1" applyAlignment="1">
      <alignment horizontal="left" vertical="top"/>
    </xf>
    <xf numFmtId="0" fontId="15" fillId="0" borderId="5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5" fillId="6" borderId="46" xfId="0" applyFont="1" applyFill="1" applyBorder="1" applyAlignment="1">
      <alignment horizontal="right"/>
    </xf>
    <xf numFmtId="0" fontId="5" fillId="6" borderId="11" xfId="0" applyFont="1" applyFill="1" applyBorder="1" applyAlignment="1">
      <alignment horizontal="right"/>
    </xf>
    <xf numFmtId="0" fontId="5" fillId="6" borderId="49" xfId="0" applyFont="1" applyFill="1" applyBorder="1" applyAlignment="1">
      <alignment horizontal="right"/>
    </xf>
    <xf numFmtId="0" fontId="29" fillId="0" borderId="0" xfId="0" applyFont="1" applyAlignment="1">
      <alignment horizontal="right" vertical="top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>
      <alignment horizontal="left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4" fillId="0" borderId="5" xfId="0" applyFont="1" applyBorder="1"/>
    <xf numFmtId="0" fontId="10" fillId="0" borderId="0" xfId="0" applyFont="1" applyAlignment="1">
      <alignment horizontal="left" vertical="center" wrapText="1"/>
    </xf>
    <xf numFmtId="165" fontId="6" fillId="2" borderId="8" xfId="0" applyNumberFormat="1" applyFont="1" applyFill="1" applyBorder="1" applyAlignment="1">
      <alignment horizontal="right" vertical="center"/>
    </xf>
    <xf numFmtId="0" fontId="14" fillId="0" borderId="9" xfId="0" applyFont="1" applyBorder="1"/>
    <xf numFmtId="0" fontId="14" fillId="0" borderId="10" xfId="0" applyFont="1" applyBorder="1"/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top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10" fillId="0" borderId="0" xfId="0" applyFont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top"/>
    </xf>
    <xf numFmtId="0" fontId="6" fillId="0" borderId="8" xfId="0" applyFont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 wrapText="1"/>
    </xf>
    <xf numFmtId="164" fontId="15" fillId="0" borderId="0" xfId="0" applyNumberFormat="1" applyFont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5" fillId="0" borderId="25" xfId="0" applyFont="1" applyBorder="1" applyAlignment="1">
      <alignment horizontal="left" vertical="center"/>
    </xf>
    <xf numFmtId="0" fontId="10" fillId="0" borderId="0" xfId="0" applyFont="1" applyAlignment="1">
      <alignment horizontal="right" vertical="center" wrapText="1"/>
    </xf>
    <xf numFmtId="0" fontId="0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1" fontId="9" fillId="0" borderId="0" xfId="0" applyNumberFormat="1" applyFont="1" applyAlignment="1">
      <alignment horizontal="center" vertical="top" wrapText="1"/>
    </xf>
    <xf numFmtId="0" fontId="5" fillId="6" borderId="37" xfId="0" applyFont="1" applyFill="1" applyBorder="1" applyAlignment="1">
      <alignment horizontal="left"/>
    </xf>
    <xf numFmtId="0" fontId="14" fillId="0" borderId="38" xfId="0" applyFont="1" applyBorder="1"/>
    <xf numFmtId="0" fontId="14" fillId="0" borderId="40" xfId="0" applyFont="1" applyBorder="1"/>
    <xf numFmtId="0" fontId="6" fillId="6" borderId="34" xfId="0" applyFont="1" applyFill="1" applyBorder="1" applyAlignment="1">
      <alignment horizontal="left" vertical="center"/>
    </xf>
    <xf numFmtId="0" fontId="14" fillId="0" borderId="35" xfId="0" applyFont="1" applyBorder="1"/>
    <xf numFmtId="0" fontId="14" fillId="0" borderId="36" xfId="0" applyFont="1" applyBorder="1"/>
    <xf numFmtId="0" fontId="0" fillId="6" borderId="43" xfId="0" applyFont="1" applyFill="1" applyBorder="1" applyAlignment="1">
      <alignment horizontal="left"/>
    </xf>
    <xf numFmtId="0" fontId="14" fillId="0" borderId="44" xfId="0" applyFont="1" applyBorder="1"/>
    <xf numFmtId="0" fontId="14" fillId="0" borderId="45" xfId="0" applyFont="1" applyBorder="1"/>
    <xf numFmtId="0" fontId="0" fillId="6" borderId="41" xfId="0" applyFont="1" applyFill="1" applyBorder="1" applyAlignment="1">
      <alignment horizontal="left"/>
    </xf>
    <xf numFmtId="0" fontId="14" fillId="0" borderId="42" xfId="0" applyFont="1" applyBorder="1"/>
    <xf numFmtId="0" fontId="27" fillId="0" borderId="19" xfId="0" applyFont="1" applyBorder="1" applyAlignment="1">
      <alignment horizontal="left" vertical="center"/>
    </xf>
    <xf numFmtId="0" fontId="14" fillId="0" borderId="20" xfId="0" applyFont="1" applyBorder="1"/>
    <xf numFmtId="0" fontId="14" fillId="0" borderId="21" xfId="0" applyFont="1" applyBorder="1"/>
    <xf numFmtId="0" fontId="10" fillId="6" borderId="37" xfId="0" applyFont="1" applyFill="1" applyBorder="1" applyAlignment="1">
      <alignment horizontal="left" vertical="center"/>
    </xf>
    <xf numFmtId="0" fontId="14" fillId="0" borderId="39" xfId="0" applyFont="1" applyBorder="1"/>
    <xf numFmtId="0" fontId="28" fillId="6" borderId="43" xfId="0" applyFont="1" applyFill="1" applyBorder="1" applyAlignment="1">
      <alignment horizontal="left" vertical="top"/>
    </xf>
    <xf numFmtId="0" fontId="10" fillId="6" borderId="50" xfId="0" applyFont="1" applyFill="1" applyBorder="1" applyAlignment="1">
      <alignment horizontal="left" vertical="top" wrapText="1"/>
    </xf>
    <xf numFmtId="0" fontId="14" fillId="0" borderId="51" xfId="0" applyFont="1" applyBorder="1"/>
    <xf numFmtId="0" fontId="14" fillId="0" borderId="52" xfId="0" applyFont="1" applyBorder="1"/>
    <xf numFmtId="0" fontId="14" fillId="0" borderId="53" xfId="0" applyFont="1" applyBorder="1"/>
    <xf numFmtId="0" fontId="14" fillId="0" borderId="30" xfId="0" applyFont="1" applyBorder="1"/>
    <xf numFmtId="0" fontId="14" fillId="0" borderId="54" xfId="0" applyFont="1" applyBorder="1"/>
    <xf numFmtId="0" fontId="21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166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left"/>
    </xf>
    <xf numFmtId="0" fontId="0" fillId="6" borderId="47" xfId="0" applyFont="1" applyFill="1" applyBorder="1" applyAlignment="1">
      <alignment horizontal="left"/>
    </xf>
    <xf numFmtId="0" fontId="14" fillId="0" borderId="48" xfId="0" applyFont="1" applyBorder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" vertical="top"/>
    </xf>
    <xf numFmtId="0" fontId="15" fillId="0" borderId="5" xfId="0" applyFont="1" applyBorder="1" applyAlignment="1">
      <alignment horizontal="left"/>
    </xf>
    <xf numFmtId="0" fontId="14" fillId="0" borderId="6" xfId="0" applyFont="1" applyBorder="1"/>
    <xf numFmtId="0" fontId="6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>
      <selection activeCell="B19" sqref="B19"/>
    </sheetView>
  </sheetViews>
  <sheetFormatPr defaultColWidth="14.42578125" defaultRowHeight="15" customHeight="1"/>
  <cols>
    <col min="1" max="1" width="17" customWidth="1"/>
    <col min="2" max="2" width="69.5703125" customWidth="1"/>
    <col min="3" max="26" width="8.7109375" customWidth="1"/>
  </cols>
  <sheetData>
    <row r="1" spans="1:2" ht="14.25" customHeight="1">
      <c r="A1" t="s">
        <v>0</v>
      </c>
      <c r="B1" t="s">
        <v>1</v>
      </c>
    </row>
    <row r="2" spans="1:2" ht="14.25" customHeight="1">
      <c r="A2" s="7" t="s">
        <v>7</v>
      </c>
    </row>
    <row r="3" spans="1:2" ht="14.25" customHeight="1">
      <c r="A3" s="7" t="s">
        <v>12</v>
      </c>
    </row>
    <row r="4" spans="1:2" ht="14.25" customHeight="1">
      <c r="A4" s="7" t="s">
        <v>16</v>
      </c>
    </row>
    <row r="5" spans="1:2" ht="14.25" customHeight="1">
      <c r="A5" s="7" t="s">
        <v>17</v>
      </c>
    </row>
    <row r="6" spans="1:2" ht="14.25" customHeight="1">
      <c r="A6" s="7" t="s">
        <v>18</v>
      </c>
    </row>
    <row r="7" spans="1:2" ht="14.25" customHeight="1">
      <c r="A7" s="7" t="s">
        <v>19</v>
      </c>
    </row>
    <row r="8" spans="1:2" ht="14.25" customHeight="1">
      <c r="A8" s="7" t="s">
        <v>20</v>
      </c>
    </row>
    <row r="9" spans="1:2" ht="14.25" customHeight="1">
      <c r="A9" s="7" t="s">
        <v>21</v>
      </c>
    </row>
    <row r="10" spans="1:2" ht="14.25" customHeight="1">
      <c r="A10" s="7" t="s">
        <v>22</v>
      </c>
    </row>
    <row r="11" spans="1:2" ht="14.25" customHeight="1">
      <c r="A11" s="7" t="s">
        <v>23</v>
      </c>
    </row>
    <row r="12" spans="1:2" ht="14.25" customHeight="1">
      <c r="A12" s="7" t="s">
        <v>24</v>
      </c>
    </row>
    <row r="13" spans="1:2" ht="14.25" customHeight="1">
      <c r="A13" s="7" t="s">
        <v>26</v>
      </c>
    </row>
    <row r="14" spans="1:2" ht="14.25" customHeight="1">
      <c r="A14" s="7" t="s">
        <v>27</v>
      </c>
    </row>
    <row r="15" spans="1:2" ht="14.25" customHeight="1">
      <c r="A15" s="7" t="s">
        <v>28</v>
      </c>
    </row>
    <row r="16" spans="1:2" ht="14.25" customHeight="1">
      <c r="A16" s="7" t="s">
        <v>29</v>
      </c>
    </row>
    <row r="17" spans="1:1" ht="14.25" customHeight="1">
      <c r="A17" s="7" t="s">
        <v>32</v>
      </c>
    </row>
    <row r="18" spans="1:1" ht="14.25" customHeight="1">
      <c r="A18" s="7" t="s">
        <v>33</v>
      </c>
    </row>
    <row r="19" spans="1:1" ht="14.25" customHeight="1">
      <c r="A19" s="7" t="s">
        <v>34</v>
      </c>
    </row>
    <row r="20" spans="1:1" ht="14.25" customHeight="1">
      <c r="A20" s="7" t="s">
        <v>35</v>
      </c>
    </row>
    <row r="21" spans="1:1" ht="14.25" customHeight="1">
      <c r="A21" s="7" t="s">
        <v>37</v>
      </c>
    </row>
    <row r="22" spans="1:1" ht="14.25" customHeight="1">
      <c r="A22" s="7" t="s">
        <v>38</v>
      </c>
    </row>
    <row r="23" spans="1:1" ht="14.25" customHeight="1">
      <c r="A23" s="7" t="s">
        <v>39</v>
      </c>
    </row>
    <row r="24" spans="1:1" ht="14.25" customHeight="1"/>
    <row r="25" spans="1:1" ht="14.25" customHeight="1"/>
    <row r="26" spans="1:1" ht="14.25" customHeight="1"/>
    <row r="27" spans="1:1" ht="14.25" customHeight="1"/>
    <row r="28" spans="1:1" ht="14.25" customHeight="1"/>
    <row r="29" spans="1:1" ht="14.25" customHeight="1"/>
    <row r="30" spans="1:1" ht="14.25" customHeight="1"/>
    <row r="31" spans="1:1" ht="14.25" customHeight="1"/>
    <row r="32" spans="1:1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A1:B23"/>
  <hyperlinks>
    <hyperlink ref="A2" location="Раздел1_1!A1" display="Раздел1_1!A1"/>
    <hyperlink ref="A3" location="Раздел1_2!A1" display="Раздел1_2!A1"/>
    <hyperlink ref="A4" location="Раздел1_3!A1" display="Раздел1_3!A1"/>
    <hyperlink ref="A5" location="Лист02!A1" display="Лист02!A1"/>
    <hyperlink ref="A6" location="Лист02_1!A1" display="Лист02_1!A1"/>
    <hyperlink ref="A7" location="Лист02_2!A1" display="Лист02_2!A1"/>
    <hyperlink ref="A8" location="Лист02_3!A1" display="Лист02_3!A1"/>
    <hyperlink ref="A9" location="Лист02_4!A1" display="Лист02_4!A1"/>
    <hyperlink ref="A10" location="Лист02_5!A1" display="Лист02_5!A1"/>
    <hyperlink ref="A11" location="Лист02_6!A1" display="Лист02_6!A1"/>
    <hyperlink ref="A12" location="Лист02_6а!A1" display="Лист02_6а!A1"/>
    <hyperlink ref="A13" location="Лист02_6б!A1" display="Лист02_6б!A1"/>
    <hyperlink ref="A14" location="Лист03А!A1" display="Лист03А!A1"/>
    <hyperlink ref="A15" location="Лист03Б!A1" display="Лист03Б!A1"/>
    <hyperlink ref="A16" location="Лист04!A1" display="Лист04!A1"/>
    <hyperlink ref="A17" location="Лист05!A1" display="Лист05!A1"/>
    <hyperlink ref="A18" location="Лист06!A1" display="Лист06!A1"/>
    <hyperlink ref="A19" location="Лист07!A1" display="Лист07!A1"/>
    <hyperlink ref="A20" location="Лист08!A1" display="Лист08!A1"/>
    <hyperlink ref="A21" location="Лист09!A1" display="Лист09!A1"/>
    <hyperlink ref="A22" location="Приложение1!A1" display="Приложение1!A1"/>
    <hyperlink ref="A23" location="Приложение2!A1" display="Приложение2!A1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X26" sqref="X26"/>
    </sheetView>
  </sheetViews>
  <sheetFormatPr defaultColWidth="14.42578125" defaultRowHeight="15" customHeight="1"/>
  <cols>
    <col min="1" max="1" width="1" customWidth="1"/>
    <col min="2" max="2" width="2" customWidth="1"/>
    <col min="3" max="3" width="3.5703125" customWidth="1"/>
    <col min="4" max="4" width="13.5703125" customWidth="1"/>
    <col min="5" max="5" width="1" customWidth="1"/>
    <col min="6" max="6" width="0.42578125" customWidth="1"/>
    <col min="7" max="7" width="0.140625" customWidth="1"/>
    <col min="8" max="8" width="1.5703125" customWidth="1"/>
    <col min="9" max="9" width="1.42578125" customWidth="1"/>
    <col min="10" max="10" width="6.5703125" customWidth="1"/>
    <col min="11" max="11" width="3" customWidth="1"/>
    <col min="12" max="12" width="5.28515625" customWidth="1"/>
    <col min="13" max="13" width="22.28515625" customWidth="1"/>
    <col min="14" max="15" width="1.5703125" customWidth="1"/>
    <col min="16" max="16" width="0.140625" customWidth="1"/>
    <col min="17" max="17" width="0.85546875" customWidth="1"/>
    <col min="18" max="18" width="5.5703125" customWidth="1"/>
    <col min="19" max="19" width="3" customWidth="1"/>
    <col min="20" max="20" width="7" customWidth="1"/>
    <col min="21" max="21" width="15" customWidth="1"/>
    <col min="22" max="22" width="1" customWidth="1"/>
    <col min="23" max="23" width="9" customWidth="1"/>
    <col min="24" max="24" width="58" customWidth="1"/>
    <col min="25" max="26" width="9" customWidth="1"/>
  </cols>
  <sheetData>
    <row r="1" spans="1:26" ht="11.25" customHeight="1">
      <c r="A1" s="1"/>
      <c r="B1" s="2" t="s">
        <v>2</v>
      </c>
      <c r="C1" s="137" t="s">
        <v>3</v>
      </c>
      <c r="D1" s="127"/>
      <c r="E1" s="1"/>
      <c r="F1" s="148" t="s">
        <v>4</v>
      </c>
      <c r="G1" s="127"/>
      <c r="H1" s="127"/>
      <c r="I1" s="137" t="s">
        <v>5</v>
      </c>
      <c r="J1" s="127"/>
      <c r="K1" s="127"/>
      <c r="L1" s="127"/>
      <c r="M1" s="1"/>
      <c r="N1" s="1"/>
      <c r="O1" s="1"/>
      <c r="P1" s="1"/>
      <c r="Q1" s="1"/>
      <c r="R1" s="1"/>
      <c r="S1" s="1"/>
      <c r="T1" s="1"/>
      <c r="U1" s="1"/>
      <c r="V1" s="1" t="s">
        <v>6</v>
      </c>
      <c r="W1" s="1"/>
      <c r="X1" s="24"/>
      <c r="Y1" s="1"/>
      <c r="Z1" s="1"/>
    </row>
    <row r="2" spans="1:26" ht="11.25" customHeight="1">
      <c r="A2" s="1"/>
      <c r="B2" s="159" t="s">
        <v>434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" t="s">
        <v>6</v>
      </c>
      <c r="W2" s="1"/>
      <c r="X2" s="24"/>
      <c r="Y2" s="1"/>
      <c r="Z2" s="1"/>
    </row>
    <row r="3" spans="1:26" ht="11.25" customHeight="1">
      <c r="A3" s="1"/>
      <c r="B3" s="160" t="s">
        <v>435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" t="s">
        <v>6</v>
      </c>
      <c r="W3" s="1"/>
      <c r="X3" s="24"/>
      <c r="Y3" s="1"/>
      <c r="Z3" s="1"/>
    </row>
    <row r="4" spans="1:26" ht="11.25" customHeight="1">
      <c r="A4" s="1"/>
      <c r="B4" s="147" t="s">
        <v>66</v>
      </c>
      <c r="C4" s="127"/>
      <c r="D4" s="127"/>
      <c r="E4" s="127"/>
      <c r="F4" s="127"/>
      <c r="G4" s="127"/>
      <c r="H4" s="127"/>
      <c r="I4" s="127"/>
      <c r="J4" s="127"/>
      <c r="K4" s="44"/>
      <c r="L4" s="1" t="s">
        <v>436</v>
      </c>
      <c r="M4" s="1"/>
      <c r="N4" s="1"/>
      <c r="O4" s="1"/>
      <c r="P4" s="1"/>
      <c r="Q4" s="1"/>
      <c r="R4" s="1"/>
      <c r="S4" s="1"/>
      <c r="T4" s="1"/>
      <c r="U4" s="1"/>
      <c r="V4" s="1" t="s">
        <v>6</v>
      </c>
      <c r="W4" s="1"/>
      <c r="X4" s="24" t="s">
        <v>290</v>
      </c>
      <c r="Y4" s="1"/>
      <c r="Z4" s="1"/>
    </row>
    <row r="5" spans="1:26" ht="4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46" t="s">
        <v>437</v>
      </c>
      <c r="M5" s="127"/>
      <c r="N5" s="127"/>
      <c r="O5" s="127"/>
      <c r="P5" s="127"/>
      <c r="Q5" s="127"/>
      <c r="R5" s="127"/>
      <c r="S5" s="127"/>
      <c r="T5" s="127"/>
      <c r="U5" s="127"/>
      <c r="V5" s="1" t="s">
        <v>6</v>
      </c>
      <c r="W5" s="1"/>
      <c r="X5" s="24"/>
      <c r="Y5" s="1"/>
      <c r="Z5" s="1"/>
    </row>
    <row r="6" spans="1:26" ht="11.25" customHeight="1">
      <c r="A6" s="1"/>
      <c r="B6" s="147" t="s">
        <v>438</v>
      </c>
      <c r="C6" s="127"/>
      <c r="D6" s="127"/>
      <c r="E6" s="127"/>
      <c r="F6" s="127"/>
      <c r="G6" s="11"/>
      <c r="H6" s="36"/>
      <c r="I6" s="12"/>
      <c r="J6" s="1" t="s">
        <v>439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 t="s">
        <v>6</v>
      </c>
      <c r="W6" s="1"/>
      <c r="X6" s="1"/>
      <c r="Y6" s="1"/>
      <c r="Z6" s="1"/>
    </row>
    <row r="7" spans="1:26" ht="77.25" customHeight="1">
      <c r="A7" s="1"/>
      <c r="B7" s="1"/>
      <c r="C7" s="1"/>
      <c r="D7" s="1"/>
      <c r="E7" s="1"/>
      <c r="F7" s="1"/>
      <c r="G7" s="1"/>
      <c r="H7" s="1"/>
      <c r="I7" s="1"/>
      <c r="J7" s="146" t="s">
        <v>440</v>
      </c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" t="s">
        <v>6</v>
      </c>
      <c r="W7" s="1"/>
      <c r="X7" s="47" t="s">
        <v>441</v>
      </c>
      <c r="Y7" s="1"/>
      <c r="Z7" s="1"/>
    </row>
    <row r="8" spans="1:26" ht="11.25" customHeight="1">
      <c r="A8" s="50"/>
      <c r="B8" s="155" t="s">
        <v>442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50" t="s">
        <v>6</v>
      </c>
      <c r="W8" s="50"/>
      <c r="X8" s="63"/>
      <c r="Y8" s="50"/>
      <c r="Z8" s="50"/>
    </row>
    <row r="9" spans="1:26" ht="11.25" customHeight="1">
      <c r="A9" s="21"/>
      <c r="B9" s="161" t="s">
        <v>443</v>
      </c>
      <c r="C9" s="127"/>
      <c r="D9" s="14"/>
      <c r="E9" s="15"/>
      <c r="F9" s="16"/>
      <c r="G9" s="161" t="s">
        <v>444</v>
      </c>
      <c r="H9" s="127"/>
      <c r="I9" s="127"/>
      <c r="J9" s="127"/>
      <c r="K9" s="127"/>
      <c r="L9" s="127"/>
      <c r="M9" s="127"/>
      <c r="N9" s="11"/>
      <c r="O9" s="12"/>
      <c r="P9" s="5" t="s">
        <v>445</v>
      </c>
      <c r="Q9" s="5"/>
      <c r="R9" s="5"/>
      <c r="S9" s="5"/>
      <c r="T9" s="5"/>
      <c r="U9" s="5"/>
      <c r="V9" s="21" t="s">
        <v>6</v>
      </c>
      <c r="W9" s="21"/>
      <c r="X9" s="46">
        <v>1</v>
      </c>
      <c r="Y9" s="21"/>
      <c r="Z9" s="21"/>
    </row>
    <row r="10" spans="1:26" ht="11.25" customHeight="1">
      <c r="A10" s="21"/>
      <c r="B10" s="9" t="s">
        <v>446</v>
      </c>
      <c r="C10" s="9"/>
      <c r="D10" s="9"/>
      <c r="E10" s="9"/>
      <c r="F10" s="9"/>
      <c r="G10" s="9"/>
      <c r="H10" s="13" t="s">
        <v>447</v>
      </c>
      <c r="I10" s="13"/>
      <c r="J10" s="13"/>
      <c r="K10" s="13"/>
      <c r="L10" s="13"/>
      <c r="M10" s="13"/>
      <c r="N10" s="13"/>
      <c r="O10" s="13"/>
      <c r="P10" s="13"/>
      <c r="Q10" s="64" t="s">
        <v>448</v>
      </c>
      <c r="R10" s="64"/>
      <c r="S10" s="64"/>
      <c r="T10" s="64"/>
      <c r="U10" s="64"/>
      <c r="V10" s="21" t="s">
        <v>6</v>
      </c>
      <c r="W10" s="21"/>
      <c r="X10" s="46"/>
      <c r="Y10" s="21"/>
      <c r="Z10" s="21"/>
    </row>
    <row r="11" spans="1:26" ht="11.25" customHeight="1">
      <c r="A11" s="65"/>
      <c r="B11" s="66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8"/>
      <c r="V11" s="21" t="s">
        <v>6</v>
      </c>
      <c r="W11" s="21"/>
      <c r="X11" s="46"/>
      <c r="Y11" s="21"/>
      <c r="Z11" s="21"/>
    </row>
    <row r="12" spans="1:26" ht="11.25" customHeight="1">
      <c r="A12" s="21"/>
      <c r="B12" s="126" t="s">
        <v>11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6" t="s">
        <v>13</v>
      </c>
      <c r="P12" s="127"/>
      <c r="Q12" s="127"/>
      <c r="R12" s="127"/>
      <c r="S12" s="127"/>
      <c r="T12" s="126" t="s">
        <v>73</v>
      </c>
      <c r="U12" s="127"/>
      <c r="V12" s="21" t="s">
        <v>6</v>
      </c>
      <c r="W12" s="21"/>
      <c r="X12" s="46"/>
      <c r="Y12" s="21"/>
      <c r="Z12" s="21"/>
    </row>
    <row r="13" spans="1:26" ht="11.25" customHeight="1">
      <c r="A13" s="21"/>
      <c r="B13" s="9" t="s">
        <v>449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10">
        <v>30</v>
      </c>
      <c r="S13" s="141">
        <v>0</v>
      </c>
      <c r="T13" s="142"/>
      <c r="U13" s="143"/>
      <c r="V13" s="21" t="s">
        <v>6</v>
      </c>
      <c r="W13" s="21"/>
      <c r="X13" s="61" t="s">
        <v>450</v>
      </c>
      <c r="Y13" s="21"/>
      <c r="Z13" s="21"/>
    </row>
    <row r="14" spans="1:26" ht="11.25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 t="s">
        <v>6</v>
      </c>
      <c r="W14" s="21"/>
      <c r="X14" s="46"/>
      <c r="Y14" s="21"/>
      <c r="Z14" s="21"/>
    </row>
    <row r="15" spans="1:26" ht="11.25" customHeight="1">
      <c r="A15" s="21"/>
      <c r="B15" s="144" t="s">
        <v>451</v>
      </c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0">
        <v>31</v>
      </c>
      <c r="S15" s="141">
        <v>0</v>
      </c>
      <c r="T15" s="142"/>
      <c r="U15" s="143"/>
      <c r="V15" s="21" t="s">
        <v>6</v>
      </c>
      <c r="W15" s="21"/>
      <c r="X15" s="69" t="s">
        <v>452</v>
      </c>
      <c r="Y15" s="21"/>
      <c r="Z15" s="21"/>
    </row>
    <row r="16" spans="1:26" ht="11.25" customHeight="1">
      <c r="A16" s="21"/>
      <c r="B16" s="13" t="s">
        <v>453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21" t="s">
        <v>6</v>
      </c>
      <c r="W16" s="21"/>
      <c r="X16" s="46"/>
      <c r="Y16" s="21"/>
      <c r="Z16" s="21"/>
    </row>
    <row r="17" spans="1:26" ht="11.25" customHeight="1">
      <c r="A17" s="21"/>
      <c r="B17" s="9" t="s">
        <v>454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0">
        <v>40</v>
      </c>
      <c r="S17" s="20"/>
      <c r="T17" s="22"/>
      <c r="U17" s="23"/>
      <c r="V17" s="21" t="s">
        <v>6</v>
      </c>
      <c r="W17" s="21"/>
      <c r="X17" s="46" t="s">
        <v>455</v>
      </c>
      <c r="Y17" s="21"/>
      <c r="Z17" s="21"/>
    </row>
    <row r="18" spans="1:26" ht="11.25" customHeight="1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 t="s">
        <v>6</v>
      </c>
      <c r="W18" s="21"/>
      <c r="X18" s="46"/>
      <c r="Y18" s="21"/>
      <c r="Z18" s="21"/>
    </row>
    <row r="19" spans="1:26" ht="11.25" customHeight="1">
      <c r="A19" s="21"/>
      <c r="B19" s="140" t="s">
        <v>456</v>
      </c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0">
        <v>50</v>
      </c>
      <c r="S19" s="141">
        <v>0</v>
      </c>
      <c r="T19" s="142"/>
      <c r="U19" s="143"/>
      <c r="V19" s="21" t="s">
        <v>6</v>
      </c>
      <c r="W19" s="21"/>
      <c r="X19" s="46" t="s">
        <v>457</v>
      </c>
      <c r="Y19" s="21"/>
      <c r="Z19" s="21"/>
    </row>
    <row r="20" spans="1:26" ht="11.25" customHeight="1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 t="s">
        <v>6</v>
      </c>
      <c r="W20" s="21"/>
      <c r="X20" s="46"/>
      <c r="Y20" s="21"/>
      <c r="Z20" s="21"/>
    </row>
    <row r="21" spans="1:26" ht="11.25" customHeight="1">
      <c r="A21" s="21"/>
      <c r="B21" s="9" t="s">
        <v>458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10">
        <v>51</v>
      </c>
      <c r="S21" s="141">
        <v>0</v>
      </c>
      <c r="T21" s="142"/>
      <c r="U21" s="143"/>
      <c r="V21" s="21" t="s">
        <v>6</v>
      </c>
      <c r="W21" s="21"/>
      <c r="X21" s="24" t="s">
        <v>88</v>
      </c>
      <c r="Y21" s="21"/>
      <c r="Z21" s="21"/>
    </row>
    <row r="22" spans="1:26" ht="11.25" customHeight="1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 t="s">
        <v>6</v>
      </c>
      <c r="W22" s="21"/>
      <c r="X22" s="46"/>
      <c r="Y22" s="21"/>
      <c r="Z22" s="21"/>
    </row>
    <row r="23" spans="1:26" ht="11.25" customHeight="1">
      <c r="A23" s="21"/>
      <c r="B23" s="140" t="s">
        <v>459</v>
      </c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0">
        <v>60</v>
      </c>
      <c r="S23" s="141">
        <v>0</v>
      </c>
      <c r="T23" s="143"/>
      <c r="U23" s="21"/>
      <c r="V23" s="21" t="s">
        <v>6</v>
      </c>
      <c r="W23" s="21"/>
      <c r="X23" s="46" t="s">
        <v>101</v>
      </c>
      <c r="Y23" s="21"/>
      <c r="Z23" s="21"/>
    </row>
    <row r="24" spans="1:26" ht="11.25" customHeight="1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 t="s">
        <v>6</v>
      </c>
      <c r="W24" s="21"/>
      <c r="X24" s="46"/>
      <c r="Y24" s="21"/>
      <c r="Z24" s="21"/>
    </row>
    <row r="25" spans="1:26" ht="11.25" customHeight="1">
      <c r="A25" s="21"/>
      <c r="B25" s="140" t="s">
        <v>460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0">
        <v>70</v>
      </c>
      <c r="S25" s="141">
        <v>0</v>
      </c>
      <c r="T25" s="142"/>
      <c r="U25" s="143"/>
      <c r="V25" s="21" t="s">
        <v>6</v>
      </c>
      <c r="W25" s="21"/>
      <c r="X25" s="46" t="s">
        <v>461</v>
      </c>
      <c r="Y25" s="21"/>
      <c r="Z25" s="21"/>
    </row>
    <row r="26" spans="1:26" ht="11.25" customHeight="1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 t="s">
        <v>6</v>
      </c>
      <c r="W26" s="21"/>
      <c r="X26" s="46"/>
      <c r="Y26" s="21"/>
      <c r="Z26" s="21"/>
    </row>
    <row r="27" spans="1:26" ht="11.25" customHeight="1">
      <c r="A27" s="21"/>
      <c r="B27" s="140" t="s">
        <v>462</v>
      </c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0">
        <v>80</v>
      </c>
      <c r="S27" s="141">
        <v>0</v>
      </c>
      <c r="T27" s="142"/>
      <c r="U27" s="143"/>
      <c r="V27" s="21" t="s">
        <v>6</v>
      </c>
      <c r="W27" s="21"/>
      <c r="X27" s="46" t="str">
        <f>"070"</f>
        <v>070</v>
      </c>
      <c r="Y27" s="21"/>
      <c r="Z27" s="21"/>
    </row>
    <row r="28" spans="1:26" ht="11.25" customHeight="1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 t="s">
        <v>6</v>
      </c>
      <c r="W28" s="21"/>
      <c r="X28" s="46"/>
      <c r="Y28" s="21"/>
      <c r="Z28" s="21"/>
    </row>
    <row r="29" spans="1:26" ht="11.25" customHeight="1">
      <c r="A29" s="21"/>
      <c r="B29" s="144" t="s">
        <v>463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0">
        <v>90</v>
      </c>
      <c r="S29" s="141">
        <v>0</v>
      </c>
      <c r="T29" s="142"/>
      <c r="U29" s="143"/>
      <c r="V29" s="21" t="s">
        <v>6</v>
      </c>
      <c r="W29" s="21"/>
      <c r="X29" s="24" t="s">
        <v>88</v>
      </c>
      <c r="Y29" s="21"/>
      <c r="Z29" s="21"/>
    </row>
    <row r="30" spans="1:26" ht="11.25" customHeight="1">
      <c r="A30" s="21"/>
      <c r="B30" s="145" t="s">
        <v>464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21" t="s">
        <v>6</v>
      </c>
      <c r="W30" s="21"/>
      <c r="X30" s="46"/>
      <c r="Y30" s="21"/>
      <c r="Z30" s="21"/>
    </row>
    <row r="31" spans="1:26" ht="11.25" customHeight="1">
      <c r="A31" s="21"/>
      <c r="B31" s="144" t="s">
        <v>113</v>
      </c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0">
        <v>95</v>
      </c>
      <c r="S31" s="141">
        <v>0</v>
      </c>
      <c r="T31" s="142"/>
      <c r="U31" s="143"/>
      <c r="V31" s="21" t="s">
        <v>6</v>
      </c>
      <c r="W31" s="21"/>
      <c r="X31" s="24" t="s">
        <v>88</v>
      </c>
      <c r="Y31" s="21"/>
      <c r="Z31" s="21"/>
    </row>
    <row r="32" spans="1:26" ht="11.25" customHeight="1">
      <c r="A32" s="21"/>
      <c r="B32" s="145" t="s">
        <v>114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21" t="s">
        <v>6</v>
      </c>
      <c r="W32" s="21"/>
      <c r="X32" s="46"/>
      <c r="Y32" s="21"/>
      <c r="Z32" s="21"/>
    </row>
    <row r="33" spans="1:26" ht="11.25" customHeight="1">
      <c r="A33" s="21"/>
      <c r="B33" s="144" t="s">
        <v>465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0">
        <v>96</v>
      </c>
      <c r="S33" s="141">
        <v>0</v>
      </c>
      <c r="T33" s="142"/>
      <c r="U33" s="143"/>
      <c r="V33" s="21" t="s">
        <v>6</v>
      </c>
      <c r="W33" s="21"/>
      <c r="X33" s="24" t="s">
        <v>88</v>
      </c>
      <c r="Y33" s="21"/>
      <c r="Z33" s="21"/>
    </row>
    <row r="34" spans="1:26" ht="11.25" customHeight="1">
      <c r="A34" s="21"/>
      <c r="B34" s="145" t="s">
        <v>466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21" t="s">
        <v>6</v>
      </c>
      <c r="W34" s="21"/>
      <c r="X34" s="46"/>
      <c r="Y34" s="21"/>
      <c r="Z34" s="21"/>
    </row>
    <row r="35" spans="1:26" ht="11.25" customHeight="1">
      <c r="A35" s="21"/>
      <c r="B35" s="144" t="s">
        <v>117</v>
      </c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0">
        <v>97</v>
      </c>
      <c r="S35" s="141">
        <v>0</v>
      </c>
      <c r="T35" s="142"/>
      <c r="U35" s="143"/>
      <c r="V35" s="21" t="s">
        <v>6</v>
      </c>
      <c r="W35" s="21"/>
      <c r="X35" s="24" t="s">
        <v>88</v>
      </c>
      <c r="Y35" s="21"/>
      <c r="Z35" s="21"/>
    </row>
    <row r="36" spans="1:26" ht="11.25" customHeight="1">
      <c r="A36" s="21"/>
      <c r="B36" s="145" t="s">
        <v>120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21" t="s">
        <v>6</v>
      </c>
      <c r="W36" s="21"/>
      <c r="X36" s="46"/>
      <c r="Y36" s="21"/>
      <c r="Z36" s="21"/>
    </row>
    <row r="37" spans="1:26" ht="11.25" customHeight="1">
      <c r="A37" s="21"/>
      <c r="B37" s="140" t="s">
        <v>121</v>
      </c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9">
        <v>100</v>
      </c>
      <c r="S37" s="141">
        <v>0</v>
      </c>
      <c r="T37" s="142"/>
      <c r="U37" s="143"/>
      <c r="V37" s="21" t="s">
        <v>6</v>
      </c>
      <c r="W37" s="21"/>
      <c r="X37" s="24" t="s">
        <v>88</v>
      </c>
      <c r="Y37" s="21"/>
      <c r="Z37" s="21"/>
    </row>
    <row r="38" spans="1:26" ht="11.25" customHeigh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 t="s">
        <v>6</v>
      </c>
      <c r="W38" s="21"/>
      <c r="X38" s="46"/>
      <c r="Y38" s="21"/>
      <c r="Z38" s="21"/>
    </row>
    <row r="39" spans="1:26" ht="11.25" customHeight="1">
      <c r="A39" s="21"/>
      <c r="B39" s="140" t="s">
        <v>126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9">
        <v>110</v>
      </c>
      <c r="S39" s="141">
        <v>0</v>
      </c>
      <c r="T39" s="142"/>
      <c r="U39" s="143"/>
      <c r="V39" s="21" t="s">
        <v>6</v>
      </c>
      <c r="W39" s="21"/>
      <c r="X39" s="24" t="s">
        <v>88</v>
      </c>
      <c r="Y39" s="21"/>
      <c r="Z39" s="21"/>
    </row>
    <row r="40" spans="1:26" ht="11.25" customHeight="1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 t="s">
        <v>6</v>
      </c>
      <c r="W40" s="21"/>
      <c r="X40" s="46"/>
      <c r="Y40" s="21"/>
      <c r="Z40" s="21"/>
    </row>
    <row r="41" spans="1:26" ht="11.25" customHeight="1">
      <c r="A41" s="21"/>
      <c r="B41" s="144" t="s">
        <v>467</v>
      </c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9">
        <v>120</v>
      </c>
      <c r="S41" s="141">
        <v>0</v>
      </c>
      <c r="T41" s="142"/>
      <c r="U41" s="143"/>
      <c r="V41" s="21" t="s">
        <v>6</v>
      </c>
      <c r="W41" s="21"/>
      <c r="X41" s="24" t="s">
        <v>88</v>
      </c>
      <c r="Y41" s="21"/>
      <c r="Z41" s="21"/>
    </row>
    <row r="42" spans="1:26" ht="11.25" customHeight="1">
      <c r="A42" s="21"/>
      <c r="B42" s="145" t="s">
        <v>468</v>
      </c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21" t="s">
        <v>6</v>
      </c>
      <c r="W42" s="21"/>
      <c r="X42" s="46"/>
      <c r="Y42" s="21"/>
      <c r="Z42" s="21"/>
    </row>
    <row r="43" spans="1:26" ht="11.25" customHeight="1">
      <c r="A43" s="21"/>
      <c r="B43" s="144" t="s">
        <v>469</v>
      </c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9">
        <v>121</v>
      </c>
      <c r="S43" s="141">
        <v>0</v>
      </c>
      <c r="T43" s="142"/>
      <c r="U43" s="143"/>
      <c r="V43" s="21" t="s">
        <v>6</v>
      </c>
      <c r="W43" s="21"/>
      <c r="X43" s="24" t="s">
        <v>88</v>
      </c>
      <c r="Y43" s="21"/>
      <c r="Z43" s="21"/>
    </row>
    <row r="44" spans="1:26" ht="12" customHeight="1">
      <c r="A44" s="21"/>
      <c r="B44" s="145" t="s">
        <v>224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21" t="s">
        <v>6</v>
      </c>
      <c r="W44" s="21"/>
      <c r="X44" s="46"/>
      <c r="Y44" s="21"/>
      <c r="Z44" s="2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 t="s">
        <v>6</v>
      </c>
      <c r="W45" s="1"/>
      <c r="X45" s="24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X46" s="43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X47" s="43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X48" s="43"/>
    </row>
    <row r="49" spans="1:24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X49" s="43"/>
    </row>
    <row r="50" spans="1:24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X50" s="43"/>
    </row>
    <row r="51" spans="1:24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X51" s="43"/>
    </row>
    <row r="52" spans="1:24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X52" s="43"/>
    </row>
    <row r="53" spans="1:24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X53" s="43"/>
    </row>
    <row r="54" spans="1:2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X54" s="43"/>
    </row>
    <row r="55" spans="1:24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X55" s="43"/>
    </row>
    <row r="56" spans="1:24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X56" s="43"/>
    </row>
    <row r="57" spans="1:24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X57" s="43"/>
    </row>
    <row r="58" spans="1:24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X58" s="43"/>
    </row>
    <row r="59" spans="1:24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X59" s="43"/>
    </row>
    <row r="60" spans="1:24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X60" s="43"/>
    </row>
    <row r="61" spans="1:24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X61" s="43"/>
    </row>
    <row r="62" spans="1:24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X62" s="43"/>
    </row>
    <row r="63" spans="1:24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X63" s="43"/>
    </row>
    <row r="64" spans="1:2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X64" s="43"/>
    </row>
    <row r="65" spans="1:24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X65" s="43"/>
    </row>
    <row r="66" spans="1:24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X66" s="43"/>
    </row>
    <row r="67" spans="1:24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X67" s="43"/>
    </row>
    <row r="68" spans="1:24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X68" s="43"/>
    </row>
    <row r="69" spans="1:24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X69" s="43"/>
    </row>
    <row r="70" spans="1:24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X70" s="43"/>
    </row>
    <row r="71" spans="1:24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X71" s="43"/>
    </row>
    <row r="72" spans="1:24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X72" s="43"/>
    </row>
    <row r="73" spans="1:24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X73" s="43"/>
    </row>
    <row r="74" spans="1:2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X74" s="43"/>
    </row>
    <row r="75" spans="1:24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X75" s="43"/>
    </row>
    <row r="76" spans="1:24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X76" s="43"/>
    </row>
    <row r="77" spans="1:24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X77" s="43"/>
    </row>
    <row r="78" spans="1:24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X78" s="43"/>
    </row>
    <row r="79" spans="1:24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X79" s="43"/>
    </row>
    <row r="80" spans="1:24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X80" s="43"/>
    </row>
    <row r="81" spans="1:24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X81" s="43"/>
    </row>
    <row r="82" spans="1:24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X82" s="43"/>
    </row>
    <row r="83" spans="1:24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X83" s="43"/>
    </row>
    <row r="84" spans="1:2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X84" s="43"/>
    </row>
    <row r="85" spans="1:24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X85" s="43"/>
    </row>
    <row r="86" spans="1:24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X86" s="43"/>
    </row>
    <row r="87" spans="1:24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X87" s="43"/>
    </row>
    <row r="88" spans="1:24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X88" s="43"/>
    </row>
    <row r="89" spans="1:24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X89" s="43"/>
    </row>
    <row r="90" spans="1:24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X90" s="43"/>
    </row>
    <row r="91" spans="1:24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X91" s="43"/>
    </row>
    <row r="92" spans="1:24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X92" s="43"/>
    </row>
    <row r="93" spans="1:24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X93" s="43"/>
    </row>
    <row r="94" spans="1:2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X94" s="43"/>
    </row>
    <row r="95" spans="1:24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X95" s="43"/>
    </row>
    <row r="96" spans="1:24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X96" s="43"/>
    </row>
    <row r="97" spans="1:24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X97" s="43"/>
    </row>
    <row r="98" spans="1:24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X98" s="43"/>
    </row>
    <row r="99" spans="1:24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X99" s="43"/>
    </row>
    <row r="100" spans="1:24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X100" s="43"/>
    </row>
    <row r="101" spans="1:24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X101" s="43"/>
    </row>
    <row r="102" spans="1:24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X102" s="43"/>
    </row>
    <row r="103" spans="1:24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X103" s="43"/>
    </row>
    <row r="104" spans="1:2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X104" s="43"/>
    </row>
    <row r="105" spans="1:24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X105" s="43"/>
    </row>
    <row r="106" spans="1:24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X106" s="43"/>
    </row>
    <row r="107" spans="1:24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X107" s="43"/>
    </row>
    <row r="108" spans="1:24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X108" s="43"/>
    </row>
    <row r="109" spans="1:24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X109" s="43"/>
    </row>
    <row r="110" spans="1:24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X110" s="43"/>
    </row>
    <row r="111" spans="1:24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X111" s="43"/>
    </row>
    <row r="112" spans="1:24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X112" s="43"/>
    </row>
    <row r="113" spans="1:24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X113" s="43"/>
    </row>
    <row r="114" spans="1:2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X114" s="43"/>
    </row>
    <row r="115" spans="1:24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X115" s="43"/>
    </row>
    <row r="116" spans="1:24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X116" s="43"/>
    </row>
    <row r="117" spans="1:24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X117" s="43"/>
    </row>
    <row r="118" spans="1:24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X118" s="43"/>
    </row>
    <row r="119" spans="1:24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X119" s="43"/>
    </row>
    <row r="120" spans="1:24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X120" s="43"/>
    </row>
    <row r="121" spans="1:24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X121" s="43"/>
    </row>
    <row r="122" spans="1:24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X122" s="43"/>
    </row>
    <row r="123" spans="1:24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X123" s="43"/>
    </row>
    <row r="124" spans="1: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X124" s="43"/>
    </row>
    <row r="125" spans="1:24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X125" s="43"/>
    </row>
    <row r="126" spans="1:24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X126" s="43"/>
    </row>
    <row r="127" spans="1:24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X127" s="43"/>
    </row>
    <row r="128" spans="1:24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X128" s="43"/>
    </row>
    <row r="129" spans="1:24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X129" s="43"/>
    </row>
    <row r="130" spans="1:24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X130" s="43"/>
    </row>
    <row r="131" spans="1:24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X131" s="43"/>
    </row>
    <row r="132" spans="1:24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X132" s="43"/>
    </row>
    <row r="133" spans="1:24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X133" s="43"/>
    </row>
    <row r="134" spans="1:2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X134" s="43"/>
    </row>
    <row r="135" spans="1:24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X135" s="43"/>
    </row>
    <row r="136" spans="1:24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X136" s="43"/>
    </row>
    <row r="137" spans="1:24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X137" s="43"/>
    </row>
    <row r="138" spans="1:24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X138" s="43"/>
    </row>
    <row r="139" spans="1:24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X139" s="43"/>
    </row>
    <row r="140" spans="1:24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X140" s="43"/>
    </row>
    <row r="141" spans="1:24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X141" s="43"/>
    </row>
    <row r="142" spans="1:24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X142" s="43"/>
    </row>
    <row r="143" spans="1:24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X143" s="43"/>
    </row>
    <row r="144" spans="1:2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X144" s="43"/>
    </row>
    <row r="145" spans="1:24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X145" s="43"/>
    </row>
    <row r="146" spans="1:24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X146" s="43"/>
    </row>
    <row r="147" spans="1:24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X147" s="43"/>
    </row>
    <row r="148" spans="1:24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X148" s="43"/>
    </row>
    <row r="149" spans="1:24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X149" s="43"/>
    </row>
    <row r="150" spans="1:24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X150" s="43"/>
    </row>
    <row r="151" spans="1:24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X151" s="43"/>
    </row>
    <row r="152" spans="1:24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X152" s="43"/>
    </row>
    <row r="153" spans="1:24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X153" s="43"/>
    </row>
    <row r="154" spans="1:2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X154" s="43"/>
    </row>
    <row r="155" spans="1:24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X155" s="43"/>
    </row>
    <row r="156" spans="1:24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X156" s="43"/>
    </row>
    <row r="157" spans="1:24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X157" s="43"/>
    </row>
    <row r="158" spans="1:24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X158" s="43"/>
    </row>
    <row r="159" spans="1:24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X159" s="43"/>
    </row>
    <row r="160" spans="1:24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X160" s="43"/>
    </row>
    <row r="161" spans="1:24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X161" s="43"/>
    </row>
    <row r="162" spans="1:24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X162" s="43"/>
    </row>
    <row r="163" spans="1:24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X163" s="43"/>
    </row>
    <row r="164" spans="1:2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X164" s="43"/>
    </row>
    <row r="165" spans="1:24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X165" s="43"/>
    </row>
    <row r="166" spans="1:24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X166" s="43"/>
    </row>
    <row r="167" spans="1:24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X167" s="43"/>
    </row>
    <row r="168" spans="1:24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X168" s="43"/>
    </row>
    <row r="169" spans="1:24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X169" s="43"/>
    </row>
    <row r="170" spans="1:24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X170" s="43"/>
    </row>
    <row r="171" spans="1:24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X171" s="43"/>
    </row>
    <row r="172" spans="1:24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X172" s="43"/>
    </row>
    <row r="173" spans="1:24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X173" s="43"/>
    </row>
    <row r="174" spans="1:2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X174" s="43"/>
    </row>
    <row r="175" spans="1:24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X175" s="43"/>
    </row>
    <row r="176" spans="1:24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X176" s="43"/>
    </row>
    <row r="177" spans="1:24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X177" s="43"/>
    </row>
    <row r="178" spans="1:24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X178" s="43"/>
    </row>
    <row r="179" spans="1:24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X179" s="43"/>
    </row>
    <row r="180" spans="1:24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X180" s="43"/>
    </row>
    <row r="181" spans="1:24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X181" s="43"/>
    </row>
    <row r="182" spans="1:24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X182" s="43"/>
    </row>
    <row r="183" spans="1:24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X183" s="43"/>
    </row>
    <row r="184" spans="1:2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X184" s="43"/>
    </row>
    <row r="185" spans="1:24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X185" s="43"/>
    </row>
    <row r="186" spans="1:24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X186" s="43"/>
    </row>
    <row r="187" spans="1:24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X187" s="43"/>
    </row>
    <row r="188" spans="1:24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X188" s="43"/>
    </row>
    <row r="189" spans="1:24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X189" s="43"/>
    </row>
    <row r="190" spans="1:24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X190" s="43"/>
    </row>
    <row r="191" spans="1:24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X191" s="43"/>
    </row>
    <row r="192" spans="1:24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X192" s="43"/>
    </row>
    <row r="193" spans="1:24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X193" s="43"/>
    </row>
    <row r="194" spans="1:2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X194" s="43"/>
    </row>
    <row r="195" spans="1:24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X195" s="43"/>
    </row>
    <row r="196" spans="1:24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X196" s="43"/>
    </row>
    <row r="197" spans="1:24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X197" s="43"/>
    </row>
    <row r="198" spans="1:24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X198" s="43"/>
    </row>
    <row r="199" spans="1:24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X199" s="43"/>
    </row>
    <row r="200" spans="1:24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X200" s="43"/>
    </row>
    <row r="201" spans="1:24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X201" s="43"/>
    </row>
    <row r="202" spans="1:24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X202" s="43"/>
    </row>
    <row r="203" spans="1:24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X203" s="43"/>
    </row>
    <row r="204" spans="1:2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X204" s="43"/>
    </row>
    <row r="205" spans="1:24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X205" s="43"/>
    </row>
    <row r="206" spans="1:24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X206" s="43"/>
    </row>
    <row r="207" spans="1:24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X207" s="43"/>
    </row>
    <row r="208" spans="1:24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X208" s="43"/>
    </row>
    <row r="209" spans="1:24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X209" s="43"/>
    </row>
    <row r="210" spans="1:24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X210" s="43"/>
    </row>
    <row r="211" spans="1:24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X211" s="43"/>
    </row>
    <row r="212" spans="1:24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X212" s="43"/>
    </row>
    <row r="213" spans="1:24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X213" s="43"/>
    </row>
    <row r="214" spans="1:2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X214" s="43"/>
    </row>
    <row r="215" spans="1:24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X215" s="43"/>
    </row>
    <row r="216" spans="1:24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X216" s="43"/>
    </row>
    <row r="217" spans="1:24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X217" s="43"/>
    </row>
    <row r="218" spans="1:24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X218" s="43"/>
    </row>
    <row r="219" spans="1:24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X219" s="43"/>
    </row>
    <row r="220" spans="1:24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X220" s="43"/>
    </row>
    <row r="221" spans="1:24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X221" s="43"/>
    </row>
    <row r="222" spans="1:24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X222" s="43"/>
    </row>
    <row r="223" spans="1:24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X223" s="43"/>
    </row>
    <row r="224" spans="1: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X224" s="43"/>
    </row>
    <row r="225" spans="1:24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X225" s="43"/>
    </row>
    <row r="226" spans="1:24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X226" s="43"/>
    </row>
    <row r="227" spans="1:24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X227" s="43"/>
    </row>
    <row r="228" spans="1:24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X228" s="43"/>
    </row>
    <row r="229" spans="1:24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X229" s="43"/>
    </row>
    <row r="230" spans="1:24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X230" s="43"/>
    </row>
    <row r="231" spans="1:24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X231" s="43"/>
    </row>
    <row r="232" spans="1:24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X232" s="43"/>
    </row>
    <row r="233" spans="1:24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X233" s="43"/>
    </row>
    <row r="234" spans="1:2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X234" s="43"/>
    </row>
    <row r="235" spans="1:24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X235" s="43"/>
    </row>
    <row r="236" spans="1:24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X236" s="43"/>
    </row>
    <row r="237" spans="1:24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X237" s="43"/>
    </row>
    <row r="238" spans="1:24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X238" s="43"/>
    </row>
    <row r="239" spans="1:24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X239" s="43"/>
    </row>
    <row r="240" spans="1:24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X240" s="43"/>
    </row>
    <row r="241" spans="1:24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X241" s="43"/>
    </row>
    <row r="242" spans="1:24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X242" s="43"/>
    </row>
    <row r="243" spans="1:24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X243" s="43"/>
    </row>
    <row r="244" spans="1:2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X244" s="43"/>
    </row>
    <row r="245" spans="1:24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X245" s="43"/>
    </row>
    <row r="246" spans="1:24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X246" s="43"/>
    </row>
    <row r="247" spans="1:24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X247" s="43"/>
    </row>
    <row r="248" spans="1:24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X248" s="43"/>
    </row>
    <row r="249" spans="1:24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X249" s="43"/>
    </row>
    <row r="250" spans="1:24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X250" s="43"/>
    </row>
    <row r="251" spans="1:24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X251" s="43"/>
    </row>
    <row r="252" spans="1:24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X252" s="43"/>
    </row>
    <row r="253" spans="1:24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X253" s="43"/>
    </row>
    <row r="254" spans="1:2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X254" s="43"/>
    </row>
    <row r="255" spans="1:24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X255" s="43"/>
    </row>
    <row r="256" spans="1:24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X256" s="43"/>
    </row>
    <row r="257" spans="1:24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X257" s="43"/>
    </row>
    <row r="258" spans="1:24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X258" s="43"/>
    </row>
    <row r="259" spans="1:24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X259" s="43"/>
    </row>
    <row r="260" spans="1:24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X260" s="43"/>
    </row>
    <row r="261" spans="1:24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X261" s="43"/>
    </row>
    <row r="262" spans="1:24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X262" s="43"/>
    </row>
    <row r="263" spans="1:24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X263" s="43"/>
    </row>
    <row r="264" spans="1:2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X264" s="43"/>
    </row>
    <row r="265" spans="1:24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X265" s="43"/>
    </row>
    <row r="266" spans="1:24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X266" s="43"/>
    </row>
    <row r="267" spans="1:24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X267" s="43"/>
    </row>
    <row r="268" spans="1:24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X268" s="43"/>
    </row>
    <row r="269" spans="1:24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X269" s="43"/>
    </row>
    <row r="270" spans="1:24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X270" s="43"/>
    </row>
    <row r="271" spans="1:24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X271" s="43"/>
    </row>
    <row r="272" spans="1:24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X272" s="43"/>
    </row>
    <row r="273" spans="1:24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X273" s="43"/>
    </row>
    <row r="274" spans="1:2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X274" s="43"/>
    </row>
    <row r="275" spans="1:24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X275" s="43"/>
    </row>
    <row r="276" spans="1:24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X276" s="43"/>
    </row>
    <row r="277" spans="1:24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X277" s="43"/>
    </row>
    <row r="278" spans="1:24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X278" s="43"/>
    </row>
    <row r="279" spans="1:24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X279" s="43"/>
    </row>
    <row r="280" spans="1:24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X280" s="43"/>
    </row>
    <row r="281" spans="1:24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X281" s="43"/>
    </row>
    <row r="282" spans="1:24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X282" s="43"/>
    </row>
    <row r="283" spans="1:24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X283" s="43"/>
    </row>
    <row r="284" spans="1:2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X284" s="43"/>
    </row>
    <row r="285" spans="1:24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X285" s="43"/>
    </row>
    <row r="286" spans="1:24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X286" s="43"/>
    </row>
    <row r="287" spans="1:24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X287" s="43"/>
    </row>
    <row r="288" spans="1:24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X288" s="43"/>
    </row>
    <row r="289" spans="1:24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X289" s="43"/>
    </row>
    <row r="290" spans="1:24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X290" s="43"/>
    </row>
    <row r="291" spans="1:24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X291" s="43"/>
    </row>
    <row r="292" spans="1:24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X292" s="43"/>
    </row>
    <row r="293" spans="1:24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X293" s="43"/>
    </row>
    <row r="294" spans="1:2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X294" s="43"/>
    </row>
    <row r="295" spans="1:24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X295" s="43"/>
    </row>
    <row r="296" spans="1:24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X296" s="43"/>
    </row>
    <row r="297" spans="1:24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X297" s="43"/>
    </row>
    <row r="298" spans="1:24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X298" s="43"/>
    </row>
    <row r="299" spans="1:24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X299" s="43"/>
    </row>
    <row r="300" spans="1:24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X300" s="43"/>
    </row>
    <row r="301" spans="1:24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X301" s="43"/>
    </row>
    <row r="302" spans="1:24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X302" s="43"/>
    </row>
    <row r="303" spans="1:24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X303" s="43"/>
    </row>
    <row r="304" spans="1:2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X304" s="43"/>
    </row>
    <row r="305" spans="1:24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X305" s="43"/>
    </row>
    <row r="306" spans="1:24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X306" s="43"/>
    </row>
    <row r="307" spans="1:24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X307" s="43"/>
    </row>
    <row r="308" spans="1:24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X308" s="43"/>
    </row>
    <row r="309" spans="1:24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X309" s="43"/>
    </row>
    <row r="310" spans="1:24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X310" s="43"/>
    </row>
    <row r="311" spans="1:24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X311" s="43"/>
    </row>
    <row r="312" spans="1:24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X312" s="43"/>
    </row>
    <row r="313" spans="1:24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X313" s="43"/>
    </row>
    <row r="314" spans="1:2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X314" s="43"/>
    </row>
    <row r="315" spans="1:24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X315" s="43"/>
    </row>
    <row r="316" spans="1:24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X316" s="43"/>
    </row>
    <row r="317" spans="1:24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X317" s="43"/>
    </row>
    <row r="318" spans="1:24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X318" s="43"/>
    </row>
    <row r="319" spans="1:24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X319" s="43"/>
    </row>
    <row r="320" spans="1:24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X320" s="43"/>
    </row>
    <row r="321" spans="1:24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X321" s="43"/>
    </row>
    <row r="322" spans="1:24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X322" s="43"/>
    </row>
    <row r="323" spans="1:24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X323" s="43"/>
    </row>
    <row r="324" spans="1: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X324" s="43"/>
    </row>
    <row r="325" spans="1:24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X325" s="43"/>
    </row>
    <row r="326" spans="1:24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X326" s="43"/>
    </row>
    <row r="327" spans="1:24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X327" s="43"/>
    </row>
    <row r="328" spans="1:24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X328" s="43"/>
    </row>
    <row r="329" spans="1:24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X329" s="43"/>
    </row>
    <row r="330" spans="1:24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X330" s="43"/>
    </row>
    <row r="331" spans="1:24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X331" s="43"/>
    </row>
    <row r="332" spans="1:24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X332" s="43"/>
    </row>
    <row r="333" spans="1:24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X333" s="43"/>
    </row>
    <row r="334" spans="1:2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X334" s="43"/>
    </row>
    <row r="335" spans="1:24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X335" s="43"/>
    </row>
    <row r="336" spans="1:24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X336" s="43"/>
    </row>
    <row r="337" spans="1:24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X337" s="43"/>
    </row>
    <row r="338" spans="1:24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X338" s="43"/>
    </row>
    <row r="339" spans="1:24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X339" s="43"/>
    </row>
    <row r="340" spans="1:24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X340" s="43"/>
    </row>
    <row r="341" spans="1:24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X341" s="43"/>
    </row>
    <row r="342" spans="1:24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X342" s="43"/>
    </row>
    <row r="343" spans="1:24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X343" s="43"/>
    </row>
    <row r="344" spans="1:2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X344" s="43"/>
    </row>
    <row r="345" spans="1:24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X345" s="43"/>
    </row>
    <row r="346" spans="1:24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X346" s="43"/>
    </row>
    <row r="347" spans="1:24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X347" s="43"/>
    </row>
    <row r="348" spans="1:24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X348" s="43"/>
    </row>
    <row r="349" spans="1:24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X349" s="43"/>
    </row>
    <row r="350" spans="1:24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X350" s="43"/>
    </row>
    <row r="351" spans="1:24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X351" s="43"/>
    </row>
    <row r="352" spans="1:24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X352" s="43"/>
    </row>
    <row r="353" spans="1:24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X353" s="43"/>
    </row>
    <row r="354" spans="1:2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X354" s="43"/>
    </row>
    <row r="355" spans="1:24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X355" s="43"/>
    </row>
    <row r="356" spans="1:24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X356" s="43"/>
    </row>
    <row r="357" spans="1:24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X357" s="43"/>
    </row>
    <row r="358" spans="1:24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X358" s="43"/>
    </row>
    <row r="359" spans="1:24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X359" s="43"/>
    </row>
    <row r="360" spans="1:24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X360" s="43"/>
    </row>
    <row r="361" spans="1:24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X361" s="43"/>
    </row>
    <row r="362" spans="1:24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X362" s="43"/>
    </row>
    <row r="363" spans="1:24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X363" s="43"/>
    </row>
    <row r="364" spans="1:2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X364" s="43"/>
    </row>
    <row r="365" spans="1:24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X365" s="43"/>
    </row>
    <row r="366" spans="1:24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X366" s="43"/>
    </row>
    <row r="367" spans="1:24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X367" s="43"/>
    </row>
    <row r="368" spans="1:24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X368" s="43"/>
    </row>
    <row r="369" spans="1:24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X369" s="43"/>
    </row>
    <row r="370" spans="1:24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X370" s="43"/>
    </row>
    <row r="371" spans="1:24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X371" s="43"/>
    </row>
    <row r="372" spans="1:24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X372" s="43"/>
    </row>
    <row r="373" spans="1:24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X373" s="43"/>
    </row>
    <row r="374" spans="1:2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X374" s="43"/>
    </row>
    <row r="375" spans="1:24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X375" s="43"/>
    </row>
    <row r="376" spans="1:24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X376" s="43"/>
    </row>
    <row r="377" spans="1:24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X377" s="43"/>
    </row>
    <row r="378" spans="1:24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X378" s="43"/>
    </row>
    <row r="379" spans="1:24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X379" s="43"/>
    </row>
    <row r="380" spans="1:24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X380" s="43"/>
    </row>
    <row r="381" spans="1:24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X381" s="43"/>
    </row>
    <row r="382" spans="1:24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X382" s="43"/>
    </row>
    <row r="383" spans="1:24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X383" s="43"/>
    </row>
    <row r="384" spans="1:2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X384" s="43"/>
    </row>
    <row r="385" spans="1:24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X385" s="43"/>
    </row>
    <row r="386" spans="1:24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X386" s="43"/>
    </row>
    <row r="387" spans="1:24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X387" s="43"/>
    </row>
    <row r="388" spans="1:24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X388" s="43"/>
    </row>
    <row r="389" spans="1:24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X389" s="43"/>
    </row>
    <row r="390" spans="1:24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X390" s="43"/>
    </row>
    <row r="391" spans="1:24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X391" s="43"/>
    </row>
    <row r="392" spans="1:24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X392" s="43"/>
    </row>
    <row r="393" spans="1:24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X393" s="43"/>
    </row>
    <row r="394" spans="1:2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X394" s="43"/>
    </row>
    <row r="395" spans="1:24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X395" s="43"/>
    </row>
    <row r="396" spans="1:24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X396" s="43"/>
    </row>
    <row r="397" spans="1:24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X397" s="43"/>
    </row>
    <row r="398" spans="1:24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X398" s="43"/>
    </row>
    <row r="399" spans="1:24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X399" s="43"/>
    </row>
    <row r="400" spans="1:24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X400" s="43"/>
    </row>
    <row r="401" spans="1:24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X401" s="43"/>
    </row>
    <row r="402" spans="1:24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X402" s="43"/>
    </row>
    <row r="403" spans="1:24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X403" s="43"/>
    </row>
    <row r="404" spans="1:2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X404" s="43"/>
    </row>
    <row r="405" spans="1:24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X405" s="43"/>
    </row>
    <row r="406" spans="1:24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X406" s="43"/>
    </row>
    <row r="407" spans="1:24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X407" s="43"/>
    </row>
    <row r="408" spans="1:24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X408" s="43"/>
    </row>
    <row r="409" spans="1:24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X409" s="43"/>
    </row>
    <row r="410" spans="1:24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X410" s="43"/>
    </row>
    <row r="411" spans="1:24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X411" s="43"/>
    </row>
    <row r="412" spans="1:24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X412" s="43"/>
    </row>
    <row r="413" spans="1:24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X413" s="43"/>
    </row>
    <row r="414" spans="1:2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X414" s="43"/>
    </row>
    <row r="415" spans="1:24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X415" s="43"/>
    </row>
    <row r="416" spans="1:24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X416" s="43"/>
    </row>
    <row r="417" spans="1:24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X417" s="43"/>
    </row>
    <row r="418" spans="1:24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X418" s="43"/>
    </row>
    <row r="419" spans="1:24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X419" s="43"/>
    </row>
    <row r="420" spans="1:24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X420" s="43"/>
    </row>
    <row r="421" spans="1:24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X421" s="43"/>
    </row>
    <row r="422" spans="1:24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X422" s="43"/>
    </row>
    <row r="423" spans="1:24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X423" s="43"/>
    </row>
    <row r="424" spans="1: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X424" s="43"/>
    </row>
    <row r="425" spans="1:24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X425" s="43"/>
    </row>
    <row r="426" spans="1:24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X426" s="43"/>
    </row>
    <row r="427" spans="1:24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X427" s="43"/>
    </row>
    <row r="428" spans="1:24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X428" s="43"/>
    </row>
    <row r="429" spans="1:24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X429" s="43"/>
    </row>
    <row r="430" spans="1:24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X430" s="43"/>
    </row>
    <row r="431" spans="1:24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X431" s="43"/>
    </row>
    <row r="432" spans="1:24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X432" s="43"/>
    </row>
    <row r="433" spans="1:24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X433" s="43"/>
    </row>
    <row r="434" spans="1:2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X434" s="43"/>
    </row>
    <row r="435" spans="1:24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X435" s="43"/>
    </row>
    <row r="436" spans="1:24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X436" s="43"/>
    </row>
    <row r="437" spans="1:24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X437" s="43"/>
    </row>
    <row r="438" spans="1:24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X438" s="43"/>
    </row>
    <row r="439" spans="1:24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X439" s="43"/>
    </row>
    <row r="440" spans="1:24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X440" s="43"/>
    </row>
    <row r="441" spans="1:24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X441" s="43"/>
    </row>
    <row r="442" spans="1:24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X442" s="43"/>
    </row>
    <row r="443" spans="1:24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X443" s="43"/>
    </row>
    <row r="444" spans="1:2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X444" s="43"/>
    </row>
    <row r="445" spans="1:24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X445" s="43"/>
    </row>
    <row r="446" spans="1:24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X446" s="43"/>
    </row>
    <row r="447" spans="1:24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X447" s="43"/>
    </row>
    <row r="448" spans="1:24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X448" s="43"/>
    </row>
    <row r="449" spans="1:24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X449" s="43"/>
    </row>
    <row r="450" spans="1:24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X450" s="43"/>
    </row>
    <row r="451" spans="1:24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X451" s="43"/>
    </row>
    <row r="452" spans="1:24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X452" s="43"/>
    </row>
    <row r="453" spans="1:24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X453" s="43"/>
    </row>
    <row r="454" spans="1:2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X454" s="43"/>
    </row>
    <row r="455" spans="1:24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X455" s="43"/>
    </row>
    <row r="456" spans="1:24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X456" s="43"/>
    </row>
    <row r="457" spans="1:24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X457" s="43"/>
    </row>
    <row r="458" spans="1:24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X458" s="43"/>
    </row>
    <row r="459" spans="1:24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X459" s="43"/>
    </row>
    <row r="460" spans="1:24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X460" s="43"/>
    </row>
    <row r="461" spans="1:24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X461" s="43"/>
    </row>
    <row r="462" spans="1:24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X462" s="43"/>
    </row>
    <row r="463" spans="1:24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X463" s="43"/>
    </row>
    <row r="464" spans="1:2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X464" s="43"/>
    </row>
    <row r="465" spans="1:24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X465" s="43"/>
    </row>
    <row r="466" spans="1:24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X466" s="43"/>
    </row>
    <row r="467" spans="1:24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X467" s="43"/>
    </row>
    <row r="468" spans="1:24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X468" s="43"/>
    </row>
    <row r="469" spans="1:24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X469" s="43"/>
    </row>
    <row r="470" spans="1:24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X470" s="43"/>
    </row>
    <row r="471" spans="1:24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X471" s="43"/>
    </row>
    <row r="472" spans="1:24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X472" s="43"/>
    </row>
    <row r="473" spans="1:24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X473" s="43"/>
    </row>
    <row r="474" spans="1:2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X474" s="43"/>
    </row>
    <row r="475" spans="1:24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X475" s="43"/>
    </row>
    <row r="476" spans="1:24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X476" s="43"/>
    </row>
    <row r="477" spans="1:24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X477" s="43"/>
    </row>
    <row r="478" spans="1:24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X478" s="43"/>
    </row>
    <row r="479" spans="1:24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X479" s="43"/>
    </row>
    <row r="480" spans="1:24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X480" s="43"/>
    </row>
    <row r="481" spans="1:24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X481" s="43"/>
    </row>
    <row r="482" spans="1:24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X482" s="43"/>
    </row>
    <row r="483" spans="1:24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X483" s="43"/>
    </row>
    <row r="484" spans="1:2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X484" s="43"/>
    </row>
    <row r="485" spans="1:24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X485" s="43"/>
    </row>
    <row r="486" spans="1:24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X486" s="43"/>
    </row>
    <row r="487" spans="1:24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X487" s="43"/>
    </row>
    <row r="488" spans="1:24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X488" s="43"/>
    </row>
    <row r="489" spans="1:24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X489" s="43"/>
    </row>
    <row r="490" spans="1:24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X490" s="43"/>
    </row>
    <row r="491" spans="1:24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X491" s="43"/>
    </row>
    <row r="492" spans="1:24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X492" s="43"/>
    </row>
    <row r="493" spans="1:24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X493" s="43"/>
    </row>
    <row r="494" spans="1:2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X494" s="43"/>
    </row>
    <row r="495" spans="1:24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X495" s="43"/>
    </row>
    <row r="496" spans="1:24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X496" s="43"/>
    </row>
    <row r="497" spans="1:24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X497" s="43"/>
    </row>
    <row r="498" spans="1:24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X498" s="43"/>
    </row>
    <row r="499" spans="1:24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X499" s="43"/>
    </row>
    <row r="500" spans="1:24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X500" s="43"/>
    </row>
    <row r="501" spans="1:24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X501" s="43"/>
    </row>
    <row r="502" spans="1:24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X502" s="43"/>
    </row>
    <row r="503" spans="1:24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X503" s="43"/>
    </row>
    <row r="504" spans="1:2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X504" s="43"/>
    </row>
    <row r="505" spans="1:24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X505" s="43"/>
    </row>
    <row r="506" spans="1:24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X506" s="43"/>
    </row>
    <row r="507" spans="1:24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X507" s="43"/>
    </row>
    <row r="508" spans="1:24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X508" s="43"/>
    </row>
    <row r="509" spans="1:24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X509" s="43"/>
    </row>
    <row r="510" spans="1:24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X510" s="43"/>
    </row>
    <row r="511" spans="1:24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X511" s="43"/>
    </row>
    <row r="512" spans="1:24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X512" s="43"/>
    </row>
    <row r="513" spans="1:24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X513" s="43"/>
    </row>
    <row r="514" spans="1:2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X514" s="43"/>
    </row>
    <row r="515" spans="1:24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X515" s="43"/>
    </row>
    <row r="516" spans="1:24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X516" s="43"/>
    </row>
    <row r="517" spans="1:24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X517" s="43"/>
    </row>
    <row r="518" spans="1:24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X518" s="43"/>
    </row>
    <row r="519" spans="1:24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X519" s="43"/>
    </row>
    <row r="520" spans="1:24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X520" s="43"/>
    </row>
    <row r="521" spans="1:24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X521" s="43"/>
    </row>
    <row r="522" spans="1:24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X522" s="43"/>
    </row>
    <row r="523" spans="1:24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X523" s="43"/>
    </row>
    <row r="524" spans="1: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X524" s="43"/>
    </row>
    <row r="525" spans="1:24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X525" s="43"/>
    </row>
    <row r="526" spans="1:24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X526" s="43"/>
    </row>
    <row r="527" spans="1:24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X527" s="43"/>
    </row>
    <row r="528" spans="1:24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X528" s="43"/>
    </row>
    <row r="529" spans="1:24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X529" s="43"/>
    </row>
    <row r="530" spans="1:24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X530" s="43"/>
    </row>
    <row r="531" spans="1:24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X531" s="43"/>
    </row>
    <row r="532" spans="1:24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X532" s="43"/>
    </row>
    <row r="533" spans="1:24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X533" s="43"/>
    </row>
    <row r="534" spans="1:2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X534" s="43"/>
    </row>
    <row r="535" spans="1:24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X535" s="43"/>
    </row>
    <row r="536" spans="1:24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X536" s="43"/>
    </row>
    <row r="537" spans="1:24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X537" s="43"/>
    </row>
    <row r="538" spans="1:24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X538" s="43"/>
    </row>
    <row r="539" spans="1:24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X539" s="43"/>
    </row>
    <row r="540" spans="1:24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X540" s="43"/>
    </row>
    <row r="541" spans="1:24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X541" s="43"/>
    </row>
    <row r="542" spans="1:24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X542" s="43"/>
    </row>
    <row r="543" spans="1:24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X543" s="43"/>
    </row>
    <row r="544" spans="1:2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X544" s="43"/>
    </row>
    <row r="545" spans="1:24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X545" s="43"/>
    </row>
    <row r="546" spans="1:24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X546" s="43"/>
    </row>
    <row r="547" spans="1:24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X547" s="43"/>
    </row>
    <row r="548" spans="1:24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X548" s="43"/>
    </row>
    <row r="549" spans="1:24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X549" s="43"/>
    </row>
    <row r="550" spans="1:24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X550" s="43"/>
    </row>
    <row r="551" spans="1:24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X551" s="43"/>
    </row>
    <row r="552" spans="1:24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X552" s="43"/>
    </row>
    <row r="553" spans="1:24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X553" s="43"/>
    </row>
    <row r="554" spans="1:2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X554" s="43"/>
    </row>
    <row r="555" spans="1:24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X555" s="43"/>
    </row>
    <row r="556" spans="1:24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X556" s="43"/>
    </row>
    <row r="557" spans="1:24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X557" s="43"/>
    </row>
    <row r="558" spans="1:24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X558" s="43"/>
    </row>
    <row r="559" spans="1:24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X559" s="43"/>
    </row>
    <row r="560" spans="1:24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X560" s="43"/>
    </row>
    <row r="561" spans="1:24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X561" s="43"/>
    </row>
    <row r="562" spans="1:24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X562" s="43"/>
    </row>
    <row r="563" spans="1:24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X563" s="43"/>
    </row>
    <row r="564" spans="1:2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X564" s="43"/>
    </row>
    <row r="565" spans="1:24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X565" s="43"/>
    </row>
    <row r="566" spans="1:24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X566" s="43"/>
    </row>
    <row r="567" spans="1:24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X567" s="43"/>
    </row>
    <row r="568" spans="1:24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X568" s="43"/>
    </row>
    <row r="569" spans="1:24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X569" s="43"/>
    </row>
    <row r="570" spans="1:24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X570" s="43"/>
    </row>
    <row r="571" spans="1:24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X571" s="43"/>
    </row>
    <row r="572" spans="1:24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X572" s="43"/>
    </row>
    <row r="573" spans="1:24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X573" s="43"/>
    </row>
    <row r="574" spans="1:2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X574" s="43"/>
    </row>
    <row r="575" spans="1:24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X575" s="43"/>
    </row>
    <row r="576" spans="1:24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X576" s="43"/>
    </row>
    <row r="577" spans="1:24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X577" s="43"/>
    </row>
    <row r="578" spans="1:24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X578" s="43"/>
    </row>
    <row r="579" spans="1:24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X579" s="43"/>
    </row>
    <row r="580" spans="1:24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X580" s="43"/>
    </row>
    <row r="581" spans="1:24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X581" s="43"/>
    </row>
    <row r="582" spans="1:24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X582" s="43"/>
    </row>
    <row r="583" spans="1:24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X583" s="43"/>
    </row>
    <row r="584" spans="1:2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X584" s="43"/>
    </row>
    <row r="585" spans="1:24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X585" s="43"/>
    </row>
    <row r="586" spans="1:24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X586" s="43"/>
    </row>
    <row r="587" spans="1:24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X587" s="43"/>
    </row>
    <row r="588" spans="1:24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X588" s="43"/>
    </row>
    <row r="589" spans="1:24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X589" s="43"/>
    </row>
    <row r="590" spans="1:24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X590" s="43"/>
    </row>
    <row r="591" spans="1:24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X591" s="43"/>
    </row>
    <row r="592" spans="1:24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X592" s="43"/>
    </row>
    <row r="593" spans="1:24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X593" s="43"/>
    </row>
    <row r="594" spans="1:2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X594" s="43"/>
    </row>
    <row r="595" spans="1:24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X595" s="43"/>
    </row>
    <row r="596" spans="1:24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X596" s="43"/>
    </row>
    <row r="597" spans="1:24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X597" s="43"/>
    </row>
    <row r="598" spans="1:24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X598" s="43"/>
    </row>
    <row r="599" spans="1:24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X599" s="43"/>
    </row>
    <row r="600" spans="1:24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X600" s="43"/>
    </row>
    <row r="601" spans="1:24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X601" s="43"/>
    </row>
    <row r="602" spans="1:24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X602" s="43"/>
    </row>
    <row r="603" spans="1:24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X603" s="43"/>
    </row>
    <row r="604" spans="1:2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X604" s="43"/>
    </row>
    <row r="605" spans="1:24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X605" s="43"/>
    </row>
    <row r="606" spans="1:24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X606" s="43"/>
    </row>
    <row r="607" spans="1:24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X607" s="43"/>
    </row>
    <row r="608" spans="1:24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X608" s="43"/>
    </row>
    <row r="609" spans="1:24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X609" s="43"/>
    </row>
    <row r="610" spans="1:24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X610" s="43"/>
    </row>
    <row r="611" spans="1:24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X611" s="43"/>
    </row>
    <row r="612" spans="1:24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X612" s="43"/>
    </row>
    <row r="613" spans="1:24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X613" s="43"/>
    </row>
    <row r="614" spans="1:2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X614" s="43"/>
    </row>
    <row r="615" spans="1:24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X615" s="43"/>
    </row>
    <row r="616" spans="1:24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X616" s="43"/>
    </row>
    <row r="617" spans="1:24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X617" s="43"/>
    </row>
    <row r="618" spans="1:24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X618" s="43"/>
    </row>
    <row r="619" spans="1:24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X619" s="43"/>
    </row>
    <row r="620" spans="1:24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X620" s="43"/>
    </row>
    <row r="621" spans="1:24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X621" s="43"/>
    </row>
    <row r="622" spans="1:24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X622" s="43"/>
    </row>
    <row r="623" spans="1:24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X623" s="43"/>
    </row>
    <row r="624" spans="1: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X624" s="43"/>
    </row>
    <row r="625" spans="1:24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X625" s="43"/>
    </row>
    <row r="626" spans="1:24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X626" s="43"/>
    </row>
    <row r="627" spans="1:24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X627" s="43"/>
    </row>
    <row r="628" spans="1:24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X628" s="43"/>
    </row>
    <row r="629" spans="1:24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X629" s="43"/>
    </row>
    <row r="630" spans="1:24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X630" s="43"/>
    </row>
    <row r="631" spans="1:24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X631" s="43"/>
    </row>
    <row r="632" spans="1:24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X632" s="43"/>
    </row>
    <row r="633" spans="1:24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X633" s="43"/>
    </row>
    <row r="634" spans="1:2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X634" s="43"/>
    </row>
    <row r="635" spans="1:24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X635" s="43"/>
    </row>
    <row r="636" spans="1:24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X636" s="43"/>
    </row>
    <row r="637" spans="1:24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X637" s="43"/>
    </row>
    <row r="638" spans="1:24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X638" s="43"/>
    </row>
    <row r="639" spans="1:24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X639" s="43"/>
    </row>
    <row r="640" spans="1:24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X640" s="43"/>
    </row>
    <row r="641" spans="1:24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X641" s="43"/>
    </row>
    <row r="642" spans="1:24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X642" s="43"/>
    </row>
    <row r="643" spans="1:24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X643" s="43"/>
    </row>
    <row r="644" spans="1:2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X644" s="43"/>
    </row>
    <row r="645" spans="1:24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X645" s="43"/>
    </row>
    <row r="646" spans="1:24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X646" s="43"/>
    </row>
    <row r="647" spans="1:24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X647" s="43"/>
    </row>
    <row r="648" spans="1:24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X648" s="43"/>
    </row>
    <row r="649" spans="1:24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X649" s="43"/>
    </row>
    <row r="650" spans="1:24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X650" s="43"/>
    </row>
    <row r="651" spans="1:24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X651" s="43"/>
    </row>
    <row r="652" spans="1:24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X652" s="43"/>
    </row>
    <row r="653" spans="1:24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X653" s="43"/>
    </row>
    <row r="654" spans="1:2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X654" s="43"/>
    </row>
    <row r="655" spans="1:24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X655" s="43"/>
    </row>
    <row r="656" spans="1:24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X656" s="43"/>
    </row>
    <row r="657" spans="1:24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X657" s="43"/>
    </row>
    <row r="658" spans="1:24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X658" s="43"/>
    </row>
    <row r="659" spans="1:24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X659" s="43"/>
    </row>
    <row r="660" spans="1:24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X660" s="43"/>
    </row>
    <row r="661" spans="1:24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X661" s="43"/>
    </row>
    <row r="662" spans="1:24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X662" s="43"/>
    </row>
    <row r="663" spans="1:24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X663" s="43"/>
    </row>
    <row r="664" spans="1:2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X664" s="43"/>
    </row>
    <row r="665" spans="1:24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X665" s="43"/>
    </row>
    <row r="666" spans="1:24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X666" s="43"/>
    </row>
    <row r="667" spans="1:24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X667" s="43"/>
    </row>
    <row r="668" spans="1:24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X668" s="43"/>
    </row>
    <row r="669" spans="1:24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X669" s="43"/>
    </row>
    <row r="670" spans="1:24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X670" s="43"/>
    </row>
    <row r="671" spans="1:24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X671" s="43"/>
    </row>
    <row r="672" spans="1:24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X672" s="43"/>
    </row>
    <row r="673" spans="1:24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X673" s="43"/>
    </row>
    <row r="674" spans="1:2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X674" s="43"/>
    </row>
    <row r="675" spans="1:24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X675" s="43"/>
    </row>
    <row r="676" spans="1:24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X676" s="43"/>
    </row>
    <row r="677" spans="1:24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X677" s="43"/>
    </row>
    <row r="678" spans="1:24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X678" s="43"/>
    </row>
    <row r="679" spans="1:24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X679" s="43"/>
    </row>
    <row r="680" spans="1:24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X680" s="43"/>
    </row>
    <row r="681" spans="1:24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X681" s="43"/>
    </row>
    <row r="682" spans="1:24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X682" s="43"/>
    </row>
    <row r="683" spans="1:24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X683" s="43"/>
    </row>
    <row r="684" spans="1:2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X684" s="43"/>
    </row>
    <row r="685" spans="1:24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X685" s="43"/>
    </row>
    <row r="686" spans="1:24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X686" s="43"/>
    </row>
    <row r="687" spans="1:24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X687" s="43"/>
    </row>
    <row r="688" spans="1:24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X688" s="43"/>
    </row>
    <row r="689" spans="1:24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X689" s="43"/>
    </row>
    <row r="690" spans="1:24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X690" s="43"/>
    </row>
    <row r="691" spans="1:24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X691" s="43"/>
    </row>
    <row r="692" spans="1:24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X692" s="43"/>
    </row>
    <row r="693" spans="1:24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X693" s="43"/>
    </row>
    <row r="694" spans="1:2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X694" s="43"/>
    </row>
    <row r="695" spans="1:24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X695" s="43"/>
    </row>
    <row r="696" spans="1:24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X696" s="43"/>
    </row>
    <row r="697" spans="1:24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X697" s="43"/>
    </row>
    <row r="698" spans="1:24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X698" s="43"/>
    </row>
    <row r="699" spans="1:24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X699" s="43"/>
    </row>
    <row r="700" spans="1:24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X700" s="43"/>
    </row>
    <row r="701" spans="1:24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X701" s="43"/>
    </row>
    <row r="702" spans="1:24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X702" s="43"/>
    </row>
    <row r="703" spans="1:24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X703" s="43"/>
    </row>
    <row r="704" spans="1:2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X704" s="43"/>
    </row>
    <row r="705" spans="1:24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X705" s="43"/>
    </row>
    <row r="706" spans="1:24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X706" s="43"/>
    </row>
    <row r="707" spans="1:24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X707" s="43"/>
    </row>
    <row r="708" spans="1:24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X708" s="43"/>
    </row>
    <row r="709" spans="1:24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X709" s="43"/>
    </row>
    <row r="710" spans="1:24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X710" s="43"/>
    </row>
    <row r="711" spans="1:24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X711" s="43"/>
    </row>
    <row r="712" spans="1:24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X712" s="43"/>
    </row>
    <row r="713" spans="1:24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X713" s="43"/>
    </row>
    <row r="714" spans="1:2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X714" s="43"/>
    </row>
    <row r="715" spans="1:24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X715" s="43"/>
    </row>
    <row r="716" spans="1:24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X716" s="43"/>
    </row>
    <row r="717" spans="1:24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X717" s="43"/>
    </row>
    <row r="718" spans="1:24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X718" s="43"/>
    </row>
    <row r="719" spans="1:24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X719" s="43"/>
    </row>
    <row r="720" spans="1:24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X720" s="43"/>
    </row>
    <row r="721" spans="1:24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X721" s="43"/>
    </row>
    <row r="722" spans="1:24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X722" s="43"/>
    </row>
    <row r="723" spans="1:24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X723" s="43"/>
    </row>
    <row r="724" spans="1: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X724" s="43"/>
    </row>
    <row r="725" spans="1:24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X725" s="43"/>
    </row>
    <row r="726" spans="1:24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X726" s="43"/>
    </row>
    <row r="727" spans="1:24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X727" s="43"/>
    </row>
    <row r="728" spans="1:24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X728" s="43"/>
    </row>
    <row r="729" spans="1:24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X729" s="43"/>
    </row>
    <row r="730" spans="1:24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X730" s="43"/>
    </row>
    <row r="731" spans="1:24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X731" s="43"/>
    </row>
    <row r="732" spans="1:24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X732" s="43"/>
    </row>
    <row r="733" spans="1:24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X733" s="43"/>
    </row>
    <row r="734" spans="1:2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X734" s="43"/>
    </row>
    <row r="735" spans="1:24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X735" s="43"/>
    </row>
    <row r="736" spans="1:24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X736" s="43"/>
    </row>
    <row r="737" spans="1:24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X737" s="43"/>
    </row>
    <row r="738" spans="1:24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X738" s="43"/>
    </row>
    <row r="739" spans="1:24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X739" s="43"/>
    </row>
    <row r="740" spans="1:24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X740" s="43"/>
    </row>
    <row r="741" spans="1:24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X741" s="43"/>
    </row>
    <row r="742" spans="1:24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X742" s="43"/>
    </row>
    <row r="743" spans="1:24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X743" s="43"/>
    </row>
    <row r="744" spans="1:2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X744" s="43"/>
    </row>
    <row r="745" spans="1:24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X745" s="43"/>
    </row>
    <row r="746" spans="1:24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X746" s="43"/>
    </row>
    <row r="747" spans="1:24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X747" s="43"/>
    </row>
    <row r="748" spans="1:24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X748" s="43"/>
    </row>
    <row r="749" spans="1:24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X749" s="43"/>
    </row>
    <row r="750" spans="1:24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X750" s="43"/>
    </row>
    <row r="751" spans="1:24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X751" s="43"/>
    </row>
    <row r="752" spans="1:24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X752" s="43"/>
    </row>
    <row r="753" spans="1:24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X753" s="43"/>
    </row>
    <row r="754" spans="1:2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X754" s="43"/>
    </row>
    <row r="755" spans="1:24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X755" s="43"/>
    </row>
    <row r="756" spans="1:24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X756" s="43"/>
    </row>
    <row r="757" spans="1:24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X757" s="43"/>
    </row>
    <row r="758" spans="1:24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X758" s="43"/>
    </row>
    <row r="759" spans="1:24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X759" s="43"/>
    </row>
    <row r="760" spans="1:24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X760" s="43"/>
    </row>
    <row r="761" spans="1:24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X761" s="43"/>
    </row>
    <row r="762" spans="1:24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X762" s="43"/>
    </row>
    <row r="763" spans="1:24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X763" s="43"/>
    </row>
    <row r="764" spans="1:2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X764" s="43"/>
    </row>
    <row r="765" spans="1:24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X765" s="43"/>
    </row>
    <row r="766" spans="1:24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X766" s="43"/>
    </row>
    <row r="767" spans="1:24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X767" s="43"/>
    </row>
    <row r="768" spans="1:24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X768" s="43"/>
    </row>
    <row r="769" spans="1:24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X769" s="43"/>
    </row>
    <row r="770" spans="1:24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X770" s="43"/>
    </row>
    <row r="771" spans="1:24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X771" s="43"/>
    </row>
    <row r="772" spans="1:24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X772" s="43"/>
    </row>
    <row r="773" spans="1:24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X773" s="43"/>
    </row>
    <row r="774" spans="1:2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X774" s="43"/>
    </row>
    <row r="775" spans="1:24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X775" s="43"/>
    </row>
    <row r="776" spans="1:24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X776" s="43"/>
    </row>
    <row r="777" spans="1:24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X777" s="43"/>
    </row>
    <row r="778" spans="1:24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X778" s="43"/>
    </row>
    <row r="779" spans="1:24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X779" s="43"/>
    </row>
    <row r="780" spans="1:24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X780" s="43"/>
    </row>
    <row r="781" spans="1:24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X781" s="43"/>
    </row>
    <row r="782" spans="1:24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X782" s="43"/>
    </row>
    <row r="783" spans="1:24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X783" s="43"/>
    </row>
    <row r="784" spans="1:2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X784" s="43"/>
    </row>
    <row r="785" spans="1:24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X785" s="43"/>
    </row>
    <row r="786" spans="1:24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X786" s="43"/>
    </row>
    <row r="787" spans="1:24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X787" s="43"/>
    </row>
    <row r="788" spans="1:24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X788" s="43"/>
    </row>
    <row r="789" spans="1:24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X789" s="43"/>
    </row>
    <row r="790" spans="1:24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X790" s="43"/>
    </row>
    <row r="791" spans="1:24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X791" s="43"/>
    </row>
    <row r="792" spans="1:24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X792" s="43"/>
    </row>
    <row r="793" spans="1:24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X793" s="43"/>
    </row>
    <row r="794" spans="1:2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X794" s="43"/>
    </row>
    <row r="795" spans="1:24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X795" s="43"/>
    </row>
    <row r="796" spans="1:24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X796" s="43"/>
    </row>
    <row r="797" spans="1:24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X797" s="43"/>
    </row>
    <row r="798" spans="1:24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X798" s="43"/>
    </row>
    <row r="799" spans="1:24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X799" s="43"/>
    </row>
    <row r="800" spans="1:24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X800" s="43"/>
    </row>
    <row r="801" spans="1:24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X801" s="43"/>
    </row>
    <row r="802" spans="1:24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X802" s="43"/>
    </row>
    <row r="803" spans="1:24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X803" s="43"/>
    </row>
    <row r="804" spans="1:2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X804" s="43"/>
    </row>
    <row r="805" spans="1:24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X805" s="43"/>
    </row>
    <row r="806" spans="1:24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X806" s="43"/>
    </row>
    <row r="807" spans="1:24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X807" s="43"/>
    </row>
    <row r="808" spans="1:24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X808" s="43"/>
    </row>
    <row r="809" spans="1:24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X809" s="43"/>
    </row>
    <row r="810" spans="1:24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X810" s="43"/>
    </row>
    <row r="811" spans="1:24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X811" s="43"/>
    </row>
    <row r="812" spans="1:24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X812" s="43"/>
    </row>
    <row r="813" spans="1:24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X813" s="43"/>
    </row>
    <row r="814" spans="1:2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X814" s="43"/>
    </row>
    <row r="815" spans="1:24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X815" s="43"/>
    </row>
    <row r="816" spans="1:24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X816" s="43"/>
    </row>
    <row r="817" spans="1:24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X817" s="43"/>
    </row>
    <row r="818" spans="1:24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X818" s="43"/>
    </row>
    <row r="819" spans="1:24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X819" s="43"/>
    </row>
    <row r="820" spans="1:24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X820" s="43"/>
    </row>
    <row r="821" spans="1:24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X821" s="43"/>
    </row>
    <row r="822" spans="1:24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X822" s="43"/>
    </row>
    <row r="823" spans="1:24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X823" s="43"/>
    </row>
    <row r="824" spans="1: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X824" s="43"/>
    </row>
    <row r="825" spans="1:24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X825" s="43"/>
    </row>
    <row r="826" spans="1:24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X826" s="43"/>
    </row>
    <row r="827" spans="1:24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X827" s="43"/>
    </row>
    <row r="828" spans="1:24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X828" s="43"/>
    </row>
    <row r="829" spans="1:24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X829" s="43"/>
    </row>
    <row r="830" spans="1:24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X830" s="43"/>
    </row>
    <row r="831" spans="1:24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X831" s="43"/>
    </row>
    <row r="832" spans="1:24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X832" s="43"/>
    </row>
    <row r="833" spans="1:24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X833" s="43"/>
    </row>
    <row r="834" spans="1:2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X834" s="43"/>
    </row>
    <row r="835" spans="1:24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X835" s="43"/>
    </row>
    <row r="836" spans="1:24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X836" s="43"/>
    </row>
    <row r="837" spans="1:24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X837" s="43"/>
    </row>
    <row r="838" spans="1:24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X838" s="43"/>
    </row>
    <row r="839" spans="1:24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X839" s="43"/>
    </row>
    <row r="840" spans="1:24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X840" s="43"/>
    </row>
    <row r="841" spans="1:24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X841" s="43"/>
    </row>
    <row r="842" spans="1:24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X842" s="43"/>
    </row>
    <row r="843" spans="1:24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X843" s="43"/>
    </row>
    <row r="844" spans="1:2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X844" s="43"/>
    </row>
    <row r="845" spans="1:24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X845" s="43"/>
    </row>
    <row r="846" spans="1:24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X846" s="43"/>
    </row>
    <row r="847" spans="1:24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X847" s="43"/>
    </row>
    <row r="848" spans="1:24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X848" s="43"/>
    </row>
    <row r="849" spans="1:24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X849" s="43"/>
    </row>
    <row r="850" spans="1:24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X850" s="43"/>
    </row>
    <row r="851" spans="1:24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X851" s="43"/>
    </row>
    <row r="852" spans="1:24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X852" s="43"/>
    </row>
    <row r="853" spans="1:24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X853" s="43"/>
    </row>
    <row r="854" spans="1:2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X854" s="43"/>
    </row>
    <row r="855" spans="1:24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X855" s="43"/>
    </row>
    <row r="856" spans="1:24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X856" s="43"/>
    </row>
    <row r="857" spans="1:24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X857" s="43"/>
    </row>
    <row r="858" spans="1:24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X858" s="43"/>
    </row>
    <row r="859" spans="1:24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X859" s="43"/>
    </row>
    <row r="860" spans="1:24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X860" s="43"/>
    </row>
    <row r="861" spans="1:24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X861" s="43"/>
    </row>
    <row r="862" spans="1:24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X862" s="43"/>
    </row>
    <row r="863" spans="1:24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X863" s="43"/>
    </row>
    <row r="864" spans="1:2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X864" s="43"/>
    </row>
    <row r="865" spans="1:24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X865" s="43"/>
    </row>
    <row r="866" spans="1:24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X866" s="43"/>
    </row>
    <row r="867" spans="1:24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X867" s="43"/>
    </row>
    <row r="868" spans="1:24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X868" s="43"/>
    </row>
    <row r="869" spans="1:24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X869" s="43"/>
    </row>
    <row r="870" spans="1:24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X870" s="43"/>
    </row>
    <row r="871" spans="1:24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X871" s="43"/>
    </row>
    <row r="872" spans="1:24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X872" s="43"/>
    </row>
    <row r="873" spans="1:24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X873" s="43"/>
    </row>
    <row r="874" spans="1:2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X874" s="43"/>
    </row>
    <row r="875" spans="1:24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X875" s="43"/>
    </row>
    <row r="876" spans="1:24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X876" s="43"/>
    </row>
    <row r="877" spans="1:24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X877" s="43"/>
    </row>
    <row r="878" spans="1:24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X878" s="43"/>
    </row>
    <row r="879" spans="1:24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X879" s="43"/>
    </row>
    <row r="880" spans="1:24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X880" s="43"/>
    </row>
    <row r="881" spans="1:24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X881" s="43"/>
    </row>
    <row r="882" spans="1:24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X882" s="43"/>
    </row>
    <row r="883" spans="1:24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X883" s="43"/>
    </row>
    <row r="884" spans="1:2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X884" s="43"/>
    </row>
    <row r="885" spans="1:24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X885" s="43"/>
    </row>
    <row r="886" spans="1:24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X886" s="43"/>
    </row>
    <row r="887" spans="1:24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X887" s="43"/>
    </row>
    <row r="888" spans="1:24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X888" s="43"/>
    </row>
    <row r="889" spans="1:24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X889" s="43"/>
    </row>
    <row r="890" spans="1:24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X890" s="43"/>
    </row>
    <row r="891" spans="1:24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X891" s="43"/>
    </row>
    <row r="892" spans="1:24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X892" s="43"/>
    </row>
    <row r="893" spans="1:24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X893" s="43"/>
    </row>
    <row r="894" spans="1:2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X894" s="43"/>
    </row>
    <row r="895" spans="1:24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X895" s="43"/>
    </row>
    <row r="896" spans="1:24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X896" s="43"/>
    </row>
    <row r="897" spans="1:24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X897" s="43"/>
    </row>
    <row r="898" spans="1:24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X898" s="43"/>
    </row>
    <row r="899" spans="1:24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X899" s="43"/>
    </row>
    <row r="900" spans="1:24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X900" s="43"/>
    </row>
    <row r="901" spans="1:24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X901" s="43"/>
    </row>
    <row r="902" spans="1:24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X902" s="43"/>
    </row>
    <row r="903" spans="1:24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X903" s="43"/>
    </row>
    <row r="904" spans="1:2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X904" s="43"/>
    </row>
    <row r="905" spans="1:24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X905" s="43"/>
    </row>
    <row r="906" spans="1:24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X906" s="43"/>
    </row>
    <row r="907" spans="1:24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X907" s="43"/>
    </row>
    <row r="908" spans="1:24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X908" s="43"/>
    </row>
    <row r="909" spans="1:24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X909" s="43"/>
    </row>
    <row r="910" spans="1:24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X910" s="43"/>
    </row>
    <row r="911" spans="1:24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X911" s="43"/>
    </row>
    <row r="912" spans="1:24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X912" s="43"/>
    </row>
    <row r="913" spans="1:24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X913" s="43"/>
    </row>
    <row r="914" spans="1:2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X914" s="43"/>
    </row>
    <row r="915" spans="1:24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43"/>
    </row>
    <row r="916" spans="1:24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43"/>
    </row>
    <row r="917" spans="1:24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43"/>
    </row>
    <row r="918" spans="1:24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43"/>
    </row>
    <row r="919" spans="1:24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43"/>
    </row>
    <row r="920" spans="1:24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43"/>
    </row>
    <row r="921" spans="1:24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43"/>
    </row>
    <row r="922" spans="1:24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43"/>
    </row>
    <row r="923" spans="1:24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43"/>
    </row>
    <row r="924" spans="1: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43"/>
    </row>
    <row r="925" spans="1:24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X925" s="43"/>
    </row>
    <row r="926" spans="1:24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X926" s="43"/>
    </row>
    <row r="927" spans="1:24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X927" s="43"/>
    </row>
    <row r="928" spans="1:24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X928" s="43"/>
    </row>
    <row r="929" spans="1:24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X929" s="43"/>
    </row>
    <row r="930" spans="1:24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X930" s="43"/>
    </row>
    <row r="931" spans="1:24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X931" s="43"/>
    </row>
    <row r="932" spans="1:24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X932" s="43"/>
    </row>
    <row r="933" spans="1:24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X933" s="43"/>
    </row>
    <row r="934" spans="1:2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X934" s="43"/>
    </row>
    <row r="935" spans="1:24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X935" s="43"/>
    </row>
    <row r="936" spans="1:24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X936" s="43"/>
    </row>
    <row r="937" spans="1:24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X937" s="43"/>
    </row>
    <row r="938" spans="1:24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X938" s="43"/>
    </row>
    <row r="939" spans="1:24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X939" s="43"/>
    </row>
    <row r="940" spans="1:24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X940" s="43"/>
    </row>
    <row r="941" spans="1:24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X941" s="43"/>
    </row>
    <row r="942" spans="1:24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X942" s="43"/>
    </row>
    <row r="943" spans="1:24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X943" s="43"/>
    </row>
    <row r="944" spans="1:2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X944" s="43"/>
    </row>
    <row r="945" spans="1:24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X945" s="43"/>
    </row>
    <row r="946" spans="1:24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X946" s="43"/>
    </row>
    <row r="947" spans="1:24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X947" s="43"/>
    </row>
    <row r="948" spans="1:24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X948" s="43"/>
    </row>
    <row r="949" spans="1:24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X949" s="43"/>
    </row>
    <row r="950" spans="1:24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X950" s="43"/>
    </row>
    <row r="951" spans="1:24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X951" s="43"/>
    </row>
    <row r="952" spans="1:24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X952" s="43"/>
    </row>
    <row r="953" spans="1:24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X953" s="43"/>
    </row>
    <row r="954" spans="1:2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X954" s="43"/>
    </row>
    <row r="955" spans="1:24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X955" s="43"/>
    </row>
    <row r="956" spans="1:24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X956" s="43"/>
    </row>
    <row r="957" spans="1:24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X957" s="43"/>
    </row>
    <row r="958" spans="1:24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X958" s="43"/>
    </row>
    <row r="959" spans="1:24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X959" s="43"/>
    </row>
    <row r="960" spans="1:24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X960" s="43"/>
    </row>
    <row r="961" spans="1:24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X961" s="43"/>
    </row>
    <row r="962" spans="1:24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X962" s="43"/>
    </row>
    <row r="963" spans="1:24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X963" s="43"/>
    </row>
    <row r="964" spans="1:2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X964" s="43"/>
    </row>
    <row r="965" spans="1:24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X965" s="43"/>
    </row>
    <row r="966" spans="1:24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X966" s="43"/>
    </row>
    <row r="967" spans="1:24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X967" s="43"/>
    </row>
    <row r="968" spans="1:24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X968" s="43"/>
    </row>
    <row r="969" spans="1:24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X969" s="43"/>
    </row>
    <row r="970" spans="1:24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X970" s="43"/>
    </row>
    <row r="971" spans="1:24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X971" s="43"/>
    </row>
    <row r="972" spans="1:24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X972" s="43"/>
    </row>
    <row r="973" spans="1:24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X973" s="43"/>
    </row>
    <row r="974" spans="1:2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X974" s="43"/>
    </row>
    <row r="975" spans="1:24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X975" s="43"/>
    </row>
    <row r="976" spans="1:24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X976" s="43"/>
    </row>
    <row r="977" spans="1:24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X977" s="43"/>
    </row>
    <row r="978" spans="1:24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X978" s="43"/>
    </row>
    <row r="979" spans="1:24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X979" s="43"/>
    </row>
    <row r="980" spans="1:24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X980" s="43"/>
    </row>
    <row r="981" spans="1:24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X981" s="43"/>
    </row>
    <row r="982" spans="1:24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X982" s="43"/>
    </row>
    <row r="983" spans="1:24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X983" s="43"/>
    </row>
    <row r="984" spans="1:2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X984" s="43"/>
    </row>
    <row r="985" spans="1:24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X985" s="43"/>
    </row>
    <row r="986" spans="1:24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X986" s="43"/>
    </row>
    <row r="987" spans="1:24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X987" s="43"/>
    </row>
    <row r="988" spans="1:24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X988" s="43"/>
    </row>
    <row r="989" spans="1:24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X989" s="43"/>
    </row>
    <row r="990" spans="1:24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X990" s="43"/>
    </row>
    <row r="991" spans="1:24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X991" s="43"/>
    </row>
    <row r="992" spans="1:24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X992" s="43"/>
    </row>
    <row r="993" spans="1:24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X993" s="43"/>
    </row>
    <row r="994" spans="1:2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X994" s="43"/>
    </row>
    <row r="995" spans="1:24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X995" s="43"/>
    </row>
    <row r="996" spans="1:24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X996" s="43"/>
    </row>
    <row r="997" spans="1:24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X997" s="43"/>
    </row>
    <row r="998" spans="1:24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X998" s="43"/>
    </row>
    <row r="999" spans="1:24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X999" s="43"/>
    </row>
    <row r="1000" spans="1:24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X1000" s="43"/>
    </row>
  </sheetData>
  <mergeCells count="49">
    <mergeCell ref="B44:U44"/>
    <mergeCell ref="B34:U34"/>
    <mergeCell ref="B35:Q35"/>
    <mergeCell ref="S35:U35"/>
    <mergeCell ref="S37:U37"/>
    <mergeCell ref="B39:Q39"/>
    <mergeCell ref="S39:U39"/>
    <mergeCell ref="B42:U42"/>
    <mergeCell ref="B41:Q41"/>
    <mergeCell ref="S41:U41"/>
    <mergeCell ref="B43:Q43"/>
    <mergeCell ref="S43:U43"/>
    <mergeCell ref="B37:Q37"/>
    <mergeCell ref="B36:U36"/>
    <mergeCell ref="B33:Q33"/>
    <mergeCell ref="S33:U33"/>
    <mergeCell ref="B23:Q23"/>
    <mergeCell ref="S23:T23"/>
    <mergeCell ref="B25:Q25"/>
    <mergeCell ref="S25:U25"/>
    <mergeCell ref="B32:U32"/>
    <mergeCell ref="B6:F6"/>
    <mergeCell ref="B27:Q27"/>
    <mergeCell ref="S27:U27"/>
    <mergeCell ref="B31:Q31"/>
    <mergeCell ref="B29:Q29"/>
    <mergeCell ref="S29:U29"/>
    <mergeCell ref="B30:U30"/>
    <mergeCell ref="S31:U31"/>
    <mergeCell ref="B15:Q15"/>
    <mergeCell ref="S21:U21"/>
    <mergeCell ref="B19:Q19"/>
    <mergeCell ref="S19:U19"/>
    <mergeCell ref="O12:S12"/>
    <mergeCell ref="T12:U12"/>
    <mergeCell ref="S15:U15"/>
    <mergeCell ref="S13:U13"/>
    <mergeCell ref="J7:U7"/>
    <mergeCell ref="B8:U8"/>
    <mergeCell ref="G9:M9"/>
    <mergeCell ref="B12:N12"/>
    <mergeCell ref="B9:C9"/>
    <mergeCell ref="L5:U5"/>
    <mergeCell ref="B4:J4"/>
    <mergeCell ref="C1:D1"/>
    <mergeCell ref="F1:H1"/>
    <mergeCell ref="I1:L1"/>
    <mergeCell ref="B2:U2"/>
    <mergeCell ref="B3:U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3.5703125" customWidth="1"/>
    <col min="4" max="4" width="13.5703125" customWidth="1"/>
    <col min="5" max="5" width="1" customWidth="1"/>
    <col min="6" max="6" width="0.5703125" customWidth="1"/>
    <col min="7" max="7" width="1.5703125" customWidth="1"/>
    <col min="8" max="8" width="6" customWidth="1"/>
    <col min="9" max="9" width="10.140625" customWidth="1"/>
    <col min="10" max="10" width="4.85546875" customWidth="1"/>
    <col min="11" max="11" width="13.85546875" customWidth="1"/>
    <col min="12" max="12" width="2.140625" customWidth="1"/>
    <col min="13" max="13" width="0.42578125" customWidth="1"/>
    <col min="14" max="14" width="5.5703125" customWidth="1"/>
    <col min="15" max="15" width="3" customWidth="1"/>
    <col min="16" max="16" width="4" customWidth="1"/>
    <col min="17" max="17" width="2.140625" customWidth="1"/>
    <col min="18" max="18" width="11.85546875" customWidth="1"/>
    <col min="19" max="19" width="4" customWidth="1"/>
    <col min="20" max="20" width="1" customWidth="1"/>
    <col min="21" max="26" width="9" customWidth="1"/>
  </cols>
  <sheetData>
    <row r="1" spans="1:26" ht="11.25" customHeight="1">
      <c r="A1" s="1"/>
      <c r="B1" s="2" t="s">
        <v>2</v>
      </c>
      <c r="C1" s="137" t="s">
        <v>3</v>
      </c>
      <c r="D1" s="127"/>
      <c r="E1" s="1"/>
      <c r="F1" s="148" t="s">
        <v>4</v>
      </c>
      <c r="G1" s="127"/>
      <c r="H1" s="137" t="s">
        <v>5</v>
      </c>
      <c r="I1" s="127"/>
      <c r="J1" s="1"/>
      <c r="K1" s="1"/>
      <c r="L1" s="1"/>
      <c r="M1" s="1"/>
      <c r="N1" s="1"/>
      <c r="O1" s="1"/>
      <c r="P1" s="1"/>
      <c r="Q1" s="1"/>
      <c r="R1" s="1"/>
      <c r="S1" s="1"/>
      <c r="T1" s="1" t="s">
        <v>6</v>
      </c>
      <c r="U1" s="1"/>
      <c r="V1" s="1"/>
      <c r="W1" s="1"/>
      <c r="X1" s="1"/>
      <c r="Y1" s="1"/>
      <c r="Z1" s="1"/>
    </row>
    <row r="2" spans="1:26" ht="11.25" customHeight="1">
      <c r="A2" s="1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 t="s">
        <v>470</v>
      </c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60" t="s">
        <v>471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" t="s">
        <v>6</v>
      </c>
      <c r="U3" s="1"/>
      <c r="V3" s="1"/>
      <c r="W3" s="1"/>
      <c r="X3" s="1"/>
      <c r="Y3" s="1"/>
      <c r="Z3" s="1"/>
    </row>
    <row r="4" spans="1:26" ht="11.25" customHeight="1">
      <c r="A4" s="1"/>
      <c r="B4" s="147" t="s">
        <v>472</v>
      </c>
      <c r="C4" s="127"/>
      <c r="D4" s="14"/>
      <c r="E4" s="15"/>
      <c r="F4" s="16"/>
      <c r="G4" s="163" t="s">
        <v>443</v>
      </c>
      <c r="H4" s="127"/>
      <c r="I4" s="14"/>
      <c r="J4" s="16"/>
      <c r="K4" s="163" t="s">
        <v>36</v>
      </c>
      <c r="L4" s="127"/>
      <c r="M4" s="14"/>
      <c r="N4" s="15"/>
      <c r="O4" s="15"/>
      <c r="P4" s="15"/>
      <c r="Q4" s="16"/>
      <c r="R4" s="1"/>
      <c r="S4" s="1"/>
      <c r="T4" s="1" t="s">
        <v>6</v>
      </c>
      <c r="U4" s="1"/>
      <c r="V4" s="1"/>
      <c r="W4" s="1"/>
      <c r="X4" s="1"/>
      <c r="Y4" s="1"/>
      <c r="Z4" s="1"/>
    </row>
    <row r="5" spans="1:26" ht="11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65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8"/>
      <c r="T6" s="1" t="s">
        <v>6</v>
      </c>
      <c r="U6" s="1"/>
      <c r="V6" s="1"/>
      <c r="W6" s="1"/>
      <c r="X6" s="1"/>
      <c r="Y6" s="1"/>
      <c r="Z6" s="1"/>
    </row>
    <row r="7" spans="1:26" ht="11.25" customHeight="1">
      <c r="A7" s="1"/>
      <c r="B7" s="162" t="s">
        <v>473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"/>
      <c r="U7" s="1"/>
      <c r="V7" s="1"/>
      <c r="W7" s="1"/>
      <c r="X7" s="1"/>
      <c r="Y7" s="1"/>
      <c r="Z7" s="1"/>
    </row>
    <row r="8" spans="1:26" ht="11.25" customHeight="1">
      <c r="A8" s="21"/>
      <c r="B8" s="126" t="s">
        <v>11</v>
      </c>
      <c r="C8" s="127"/>
      <c r="D8" s="127"/>
      <c r="E8" s="127"/>
      <c r="F8" s="127"/>
      <c r="G8" s="127"/>
      <c r="H8" s="127"/>
      <c r="I8" s="127"/>
      <c r="J8" s="127"/>
      <c r="K8" s="127"/>
      <c r="L8" s="126" t="s">
        <v>13</v>
      </c>
      <c r="M8" s="127"/>
      <c r="N8" s="127"/>
      <c r="O8" s="127"/>
      <c r="P8" s="126" t="s">
        <v>73</v>
      </c>
      <c r="Q8" s="127"/>
      <c r="R8" s="127"/>
      <c r="S8" s="127"/>
      <c r="T8" s="21" t="s">
        <v>6</v>
      </c>
      <c r="U8" s="21"/>
      <c r="V8" s="21"/>
      <c r="W8" s="21"/>
      <c r="X8" s="21"/>
      <c r="Y8" s="21"/>
      <c r="Z8" s="21"/>
    </row>
    <row r="9" spans="1:26" ht="11.25" customHeight="1">
      <c r="A9" s="1"/>
      <c r="B9" s="21" t="s">
        <v>474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0">
        <v>30</v>
      </c>
      <c r="O9" s="20"/>
      <c r="P9" s="22"/>
      <c r="Q9" s="22"/>
      <c r="R9" s="22"/>
      <c r="S9" s="23"/>
      <c r="T9" s="1" t="s">
        <v>6</v>
      </c>
      <c r="U9" s="1"/>
      <c r="W9" s="1"/>
      <c r="X9" s="1"/>
      <c r="Y9" s="1"/>
      <c r="Z9" s="1"/>
    </row>
    <row r="10" spans="1:26" ht="11.25" customHeight="1">
      <c r="A10" s="1"/>
      <c r="B10" s="13" t="s">
        <v>475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" t="s">
        <v>6</v>
      </c>
      <c r="U10" s="1"/>
      <c r="V10" s="1"/>
      <c r="W10" s="1"/>
      <c r="X10" s="1"/>
      <c r="Y10" s="1"/>
      <c r="Z10" s="1"/>
    </row>
    <row r="11" spans="1:26" ht="11.25" customHeight="1">
      <c r="A11" s="1"/>
      <c r="B11" s="21" t="s">
        <v>451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10">
        <v>31</v>
      </c>
      <c r="O11" s="20"/>
      <c r="P11" s="22"/>
      <c r="Q11" s="22"/>
      <c r="R11" s="22"/>
      <c r="S11" s="23"/>
      <c r="T11" s="1" t="s">
        <v>6</v>
      </c>
      <c r="U11" s="1"/>
      <c r="V11" s="1"/>
      <c r="W11" s="1"/>
      <c r="X11" s="1"/>
      <c r="Y11" s="1"/>
      <c r="Z11" s="1"/>
    </row>
    <row r="12" spans="1:26" ht="11.25" customHeight="1">
      <c r="A12" s="1"/>
      <c r="B12" s="13" t="s">
        <v>453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" t="s">
        <v>6</v>
      </c>
      <c r="U12" s="1"/>
      <c r="V12" s="1"/>
      <c r="W12" s="1"/>
      <c r="X12" s="1"/>
      <c r="Y12" s="1"/>
      <c r="Z12" s="1"/>
    </row>
    <row r="13" spans="1:26" ht="11.25" customHeight="1">
      <c r="A13" s="1"/>
      <c r="B13" s="9" t="s">
        <v>454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0">
        <v>40</v>
      </c>
      <c r="O13" s="141">
        <v>0</v>
      </c>
      <c r="P13" s="142"/>
      <c r="Q13" s="142"/>
      <c r="R13" s="142"/>
      <c r="S13" s="143"/>
      <c r="T13" s="1" t="s">
        <v>6</v>
      </c>
      <c r="U13" s="1"/>
      <c r="V13" s="1"/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9" t="s">
        <v>456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10">
        <v>50</v>
      </c>
      <c r="O15" s="20"/>
      <c r="P15" s="22"/>
      <c r="Q15" s="22"/>
      <c r="R15" s="22"/>
      <c r="S15" s="23"/>
      <c r="T15" s="1" t="s">
        <v>6</v>
      </c>
      <c r="U15" s="1"/>
      <c r="V15" s="1"/>
      <c r="W15" s="1"/>
      <c r="X15" s="1"/>
      <c r="Y15" s="1"/>
      <c r="Z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9" t="s">
        <v>458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0">
        <v>51</v>
      </c>
      <c r="O17" s="20"/>
      <c r="P17" s="22"/>
      <c r="Q17" s="22"/>
      <c r="R17" s="22"/>
      <c r="S17" s="23"/>
      <c r="T17" s="1" t="s">
        <v>6</v>
      </c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9" t="s">
        <v>460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10">
        <v>70</v>
      </c>
      <c r="O19" s="20"/>
      <c r="P19" s="22"/>
      <c r="Q19" s="22"/>
      <c r="R19" s="22"/>
      <c r="S19" s="23"/>
      <c r="T19" s="1" t="s">
        <v>6</v>
      </c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9" t="s">
        <v>462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0">
        <v>80</v>
      </c>
      <c r="O21" s="20"/>
      <c r="P21" s="22"/>
      <c r="Q21" s="22"/>
      <c r="R21" s="22"/>
      <c r="S21" s="23"/>
      <c r="T21" s="1" t="s">
        <v>6</v>
      </c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21" t="s">
        <v>463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10">
        <v>90</v>
      </c>
      <c r="O23" s="20"/>
      <c r="P23" s="22"/>
      <c r="Q23" s="22"/>
      <c r="R23" s="22"/>
      <c r="S23" s="23"/>
      <c r="T23" s="1" t="s">
        <v>6</v>
      </c>
      <c r="U23" s="1"/>
      <c r="V23" s="1"/>
      <c r="W23" s="1"/>
      <c r="X23" s="1"/>
      <c r="Y23" s="1"/>
      <c r="Z23" s="1"/>
    </row>
    <row r="24" spans="1:26" ht="11.25" customHeight="1">
      <c r="A24" s="1"/>
      <c r="B24" s="13" t="s">
        <v>464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" t="s">
        <v>6</v>
      </c>
      <c r="U24" s="1"/>
      <c r="V24" s="1"/>
      <c r="W24" s="1"/>
      <c r="X24" s="1"/>
      <c r="Y24" s="1"/>
      <c r="Z24" s="1"/>
    </row>
    <row r="25" spans="1:26" ht="11.25" customHeight="1">
      <c r="A25" s="1"/>
      <c r="B25" s="21" t="s">
        <v>113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10">
        <v>95</v>
      </c>
      <c r="O25" s="20"/>
      <c r="P25" s="22"/>
      <c r="Q25" s="22"/>
      <c r="R25" s="22"/>
      <c r="S25" s="23"/>
      <c r="T25" s="1" t="s">
        <v>6</v>
      </c>
      <c r="U25" s="1"/>
      <c r="V25" s="1"/>
      <c r="W25" s="1"/>
      <c r="X25" s="1"/>
      <c r="Y25" s="1"/>
      <c r="Z25" s="1"/>
    </row>
    <row r="26" spans="1:26" ht="11.25" customHeight="1">
      <c r="A26" s="1"/>
      <c r="B26" s="13" t="s">
        <v>114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" t="s">
        <v>6</v>
      </c>
      <c r="U26" s="1"/>
      <c r="V26" s="1"/>
      <c r="W26" s="1"/>
      <c r="X26" s="1"/>
      <c r="Y26" s="1"/>
      <c r="Z26" s="1"/>
    </row>
    <row r="27" spans="1:26" ht="11.25" customHeight="1">
      <c r="A27" s="1"/>
      <c r="B27" s="21" t="s">
        <v>115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10">
        <v>96</v>
      </c>
      <c r="O27" s="20"/>
      <c r="P27" s="22"/>
      <c r="Q27" s="22"/>
      <c r="R27" s="22"/>
      <c r="S27" s="23"/>
      <c r="T27" s="1" t="s">
        <v>6</v>
      </c>
      <c r="U27" s="1"/>
      <c r="V27" s="1"/>
      <c r="W27" s="1"/>
      <c r="X27" s="1"/>
      <c r="Y27" s="1"/>
      <c r="Z27" s="1"/>
    </row>
    <row r="28" spans="1:26" ht="11.25" customHeight="1">
      <c r="A28" s="1"/>
      <c r="B28" s="145" t="s">
        <v>116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" t="s">
        <v>6</v>
      </c>
      <c r="U28" s="1"/>
      <c r="V28" s="1"/>
      <c r="W28" s="1"/>
      <c r="X28" s="1"/>
      <c r="Y28" s="1"/>
      <c r="Z28" s="1"/>
    </row>
    <row r="29" spans="1:26" ht="11.25" customHeight="1">
      <c r="A29" s="1"/>
      <c r="B29" s="21" t="s">
        <v>117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10">
        <v>97</v>
      </c>
      <c r="O29" s="20"/>
      <c r="P29" s="22"/>
      <c r="Q29" s="22"/>
      <c r="R29" s="22"/>
      <c r="S29" s="23"/>
      <c r="T29" s="1" t="s">
        <v>6</v>
      </c>
      <c r="U29" s="1"/>
      <c r="V29" s="1"/>
      <c r="W29" s="1"/>
      <c r="X29" s="1"/>
      <c r="Y29" s="1"/>
      <c r="Z29" s="1"/>
    </row>
    <row r="30" spans="1:26" ht="11.25" customHeight="1">
      <c r="A30" s="1"/>
      <c r="B30" s="145" t="s">
        <v>120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" t="s">
        <v>6</v>
      </c>
      <c r="U30" s="1"/>
      <c r="V30" s="1"/>
      <c r="W30" s="1"/>
      <c r="X30" s="1"/>
      <c r="Y30" s="1"/>
      <c r="Z30" s="1"/>
    </row>
    <row r="31" spans="1:26" ht="11.25" customHeight="1">
      <c r="A31" s="1"/>
      <c r="B31" s="9" t="s">
        <v>121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9">
        <v>100</v>
      </c>
      <c r="O31" s="20"/>
      <c r="P31" s="22"/>
      <c r="Q31" s="22"/>
      <c r="R31" s="22"/>
      <c r="S31" s="23"/>
      <c r="T31" s="1" t="s">
        <v>6</v>
      </c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9" t="s">
        <v>126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19">
        <v>110</v>
      </c>
      <c r="O33" s="20"/>
      <c r="P33" s="22"/>
      <c r="Q33" s="22"/>
      <c r="R33" s="22"/>
      <c r="S33" s="23"/>
      <c r="T33" s="1" t="s">
        <v>6</v>
      </c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21" t="s">
        <v>467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19">
        <v>120</v>
      </c>
      <c r="O35" s="20"/>
      <c r="P35" s="22"/>
      <c r="Q35" s="22"/>
      <c r="R35" s="22"/>
      <c r="S35" s="23"/>
      <c r="T35" s="1" t="s">
        <v>6</v>
      </c>
      <c r="U35" s="1"/>
      <c r="V35" s="1"/>
      <c r="W35" s="1"/>
      <c r="X35" s="1"/>
      <c r="Y35" s="1"/>
      <c r="Z35" s="1"/>
    </row>
    <row r="36" spans="1:26" ht="11.25" customHeight="1">
      <c r="A36" s="1"/>
      <c r="B36" s="13" t="s">
        <v>468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" t="s">
        <v>6</v>
      </c>
      <c r="U36" s="1"/>
      <c r="V36" s="1"/>
      <c r="W36" s="1"/>
      <c r="X36" s="1"/>
      <c r="Y36" s="1"/>
      <c r="Z36" s="1"/>
    </row>
    <row r="37" spans="1:26" ht="11.25" customHeight="1">
      <c r="A37" s="1"/>
      <c r="B37" s="21" t="s">
        <v>476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19">
        <v>121</v>
      </c>
      <c r="O37" s="20"/>
      <c r="P37" s="22"/>
      <c r="Q37" s="22"/>
      <c r="R37" s="22"/>
      <c r="S37" s="23"/>
      <c r="T37" s="1" t="s">
        <v>6</v>
      </c>
      <c r="U37" s="1"/>
      <c r="V37" s="1"/>
      <c r="W37" s="1"/>
      <c r="X37" s="1"/>
      <c r="Y37" s="1"/>
      <c r="Z37" s="1"/>
    </row>
    <row r="38" spans="1:26" ht="11.25" customHeight="1">
      <c r="A38" s="1"/>
      <c r="B38" s="13" t="s">
        <v>224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" t="s">
        <v>6</v>
      </c>
      <c r="U38" s="1"/>
      <c r="V38" s="1"/>
      <c r="W38" s="1"/>
      <c r="X38" s="1"/>
      <c r="Y38" s="1"/>
      <c r="Z38" s="1"/>
    </row>
    <row r="39" spans="1:26" ht="11.25" customHeight="1">
      <c r="A39" s="1"/>
      <c r="B39" s="147" t="s">
        <v>477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56">
        <v>0</v>
      </c>
      <c r="P39" s="143"/>
      <c r="Q39" s="147" t="s">
        <v>478</v>
      </c>
      <c r="R39" s="127"/>
      <c r="S39" s="44"/>
      <c r="T39" s="1" t="s">
        <v>6</v>
      </c>
      <c r="U39" s="1"/>
      <c r="V39" s="1"/>
      <c r="W39" s="1"/>
      <c r="X39" s="1"/>
      <c r="Y39" s="1"/>
      <c r="Z39" s="1"/>
    </row>
    <row r="40" spans="1:26" ht="11.25" customHeight="1">
      <c r="A40" s="1"/>
      <c r="B40" s="13" t="s">
        <v>479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</sheetData>
  <mergeCells count="17">
    <mergeCell ref="K4:L4"/>
    <mergeCell ref="O39:P39"/>
    <mergeCell ref="Q39:R39"/>
    <mergeCell ref="B30:S30"/>
    <mergeCell ref="B28:S28"/>
    <mergeCell ref="H1:I1"/>
    <mergeCell ref="F1:G1"/>
    <mergeCell ref="B8:K8"/>
    <mergeCell ref="B7:S7"/>
    <mergeCell ref="G4:H4"/>
    <mergeCell ref="B4:C4"/>
    <mergeCell ref="P8:S8"/>
    <mergeCell ref="L8:O8"/>
    <mergeCell ref="B39:N39"/>
    <mergeCell ref="O13:S13"/>
    <mergeCell ref="C1:D1"/>
    <mergeCell ref="B3:S3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W10" sqref="W10:W29"/>
    </sheetView>
  </sheetViews>
  <sheetFormatPr defaultColWidth="14.42578125" defaultRowHeight="15" customHeight="1"/>
  <cols>
    <col min="1" max="1" width="1" customWidth="1"/>
    <col min="2" max="2" width="2" customWidth="1"/>
    <col min="3" max="3" width="3.5703125" customWidth="1"/>
    <col min="4" max="4" width="13.5703125" customWidth="1"/>
    <col min="5" max="5" width="1" customWidth="1"/>
    <col min="6" max="6" width="0.5703125" customWidth="1"/>
    <col min="7" max="7" width="1.42578125" customWidth="1"/>
    <col min="8" max="8" width="0.140625" customWidth="1"/>
    <col min="9" max="9" width="2.7109375" customWidth="1"/>
    <col min="10" max="10" width="3.28515625" customWidth="1"/>
    <col min="11" max="11" width="10.140625" customWidth="1"/>
    <col min="12" max="12" width="4.85546875" customWidth="1"/>
    <col min="13" max="13" width="16" customWidth="1"/>
    <col min="14" max="14" width="4.85546875" customWidth="1"/>
    <col min="15" max="15" width="2.5703125" customWidth="1"/>
    <col min="16" max="16" width="5.5703125" customWidth="1"/>
    <col min="17" max="17" width="2.140625" customWidth="1"/>
    <col min="18" max="18" width="0.85546875" customWidth="1"/>
    <col min="19" max="19" width="7" customWidth="1"/>
    <col min="20" max="20" width="15" customWidth="1"/>
    <col min="21" max="21" width="1" customWidth="1"/>
    <col min="22" max="26" width="9" customWidth="1"/>
  </cols>
  <sheetData>
    <row r="1" spans="1:26" ht="11.25" customHeight="1">
      <c r="A1" s="1"/>
      <c r="B1" s="2" t="s">
        <v>2</v>
      </c>
      <c r="C1" s="137" t="s">
        <v>3</v>
      </c>
      <c r="D1" s="127"/>
      <c r="E1" s="1"/>
      <c r="F1" s="148" t="s">
        <v>4</v>
      </c>
      <c r="G1" s="127"/>
      <c r="H1" s="127"/>
      <c r="I1" s="137" t="s">
        <v>5</v>
      </c>
      <c r="J1" s="127"/>
      <c r="K1" s="127"/>
      <c r="L1" s="1"/>
      <c r="M1" s="1"/>
      <c r="N1" s="1"/>
      <c r="O1" s="1"/>
      <c r="P1" s="1"/>
      <c r="Q1" s="1"/>
      <c r="R1" s="1"/>
      <c r="S1" s="1"/>
      <c r="T1" s="1"/>
      <c r="U1" s="1" t="s">
        <v>6</v>
      </c>
      <c r="V1" s="1"/>
      <c r="W1" s="1"/>
      <c r="X1" s="1"/>
      <c r="Y1" s="1"/>
      <c r="Z1" s="1"/>
    </row>
    <row r="2" spans="1:26" ht="11.25" customHeight="1">
      <c r="A2" s="1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 t="s">
        <v>480</v>
      </c>
      <c r="U2" s="1"/>
      <c r="V2" s="1"/>
      <c r="W2" s="1"/>
      <c r="X2" s="1"/>
      <c r="Y2" s="1"/>
      <c r="Z2" s="1"/>
    </row>
    <row r="3" spans="1:26" ht="11.25" customHeight="1">
      <c r="A3" s="1"/>
      <c r="B3" s="160" t="s">
        <v>481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" t="s">
        <v>6</v>
      </c>
      <c r="V3" s="1"/>
      <c r="W3" s="1"/>
      <c r="X3" s="1"/>
      <c r="Y3" s="1"/>
      <c r="Z3" s="1"/>
    </row>
    <row r="4" spans="1:26" ht="11.25" customHeight="1">
      <c r="A4" s="1"/>
      <c r="B4" s="147" t="s">
        <v>472</v>
      </c>
      <c r="C4" s="127"/>
      <c r="D4" s="14"/>
      <c r="E4" s="15"/>
      <c r="F4" s="16"/>
      <c r="G4" s="163" t="s">
        <v>443</v>
      </c>
      <c r="H4" s="127"/>
      <c r="I4" s="127"/>
      <c r="J4" s="127"/>
      <c r="K4" s="14"/>
      <c r="L4" s="16"/>
      <c r="M4" s="62" t="s">
        <v>36</v>
      </c>
      <c r="N4" s="14"/>
      <c r="O4" s="15"/>
      <c r="P4" s="15"/>
      <c r="Q4" s="16"/>
      <c r="R4" s="1"/>
      <c r="S4" s="1"/>
      <c r="T4" s="1"/>
      <c r="U4" s="1" t="s">
        <v>6</v>
      </c>
      <c r="V4" s="1"/>
      <c r="W4" s="1"/>
      <c r="X4" s="1"/>
      <c r="Y4" s="1"/>
      <c r="Z4" s="1"/>
    </row>
    <row r="5" spans="1:26" ht="11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65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8"/>
      <c r="U6" s="1" t="s">
        <v>6</v>
      </c>
      <c r="V6" s="1"/>
      <c r="W6" s="1"/>
      <c r="X6" s="1"/>
      <c r="Y6" s="1"/>
      <c r="Z6" s="1"/>
    </row>
    <row r="7" spans="1:26" ht="11.25" customHeight="1">
      <c r="A7" s="1"/>
      <c r="B7" s="164" t="s">
        <v>473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"/>
      <c r="V7" s="1"/>
      <c r="W7" s="1"/>
      <c r="X7" s="1"/>
      <c r="Y7" s="1"/>
      <c r="Z7" s="1"/>
    </row>
    <row r="8" spans="1:26" ht="11.25" customHeight="1">
      <c r="A8" s="1"/>
      <c r="B8" s="154" t="s">
        <v>438</v>
      </c>
      <c r="C8" s="127"/>
      <c r="D8" s="127"/>
      <c r="E8" s="127"/>
      <c r="F8" s="127"/>
      <c r="G8" s="127"/>
      <c r="H8" s="11"/>
      <c r="I8" s="12"/>
      <c r="J8" s="1" t="s">
        <v>482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1"/>
      <c r="C9" s="1"/>
      <c r="D9" s="1"/>
      <c r="E9" s="1"/>
      <c r="F9" s="1"/>
      <c r="G9" s="1"/>
      <c r="H9" s="1"/>
      <c r="I9" s="1"/>
      <c r="J9" s="146" t="s">
        <v>483</v>
      </c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" t="s">
        <v>6</v>
      </c>
      <c r="V9" s="1"/>
      <c r="W9" s="1"/>
      <c r="X9" s="1"/>
      <c r="Y9" s="1"/>
      <c r="Z9" s="1"/>
    </row>
    <row r="10" spans="1:26" ht="11.25" customHeight="1">
      <c r="A10" s="21"/>
      <c r="B10" s="126" t="s">
        <v>11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6" t="s">
        <v>13</v>
      </c>
      <c r="P10" s="127"/>
      <c r="Q10" s="127"/>
      <c r="R10" s="127"/>
      <c r="S10" s="126" t="s">
        <v>73</v>
      </c>
      <c r="T10" s="127"/>
      <c r="U10" s="21" t="s">
        <v>6</v>
      </c>
      <c r="V10" s="21"/>
      <c r="W10" s="21"/>
      <c r="X10" s="21"/>
      <c r="Y10" s="21"/>
      <c r="Z10" s="21"/>
    </row>
    <row r="11" spans="1:26" ht="11.25" customHeight="1">
      <c r="A11" s="1"/>
      <c r="B11" s="21" t="s">
        <v>474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10">
        <v>30</v>
      </c>
      <c r="Q11" s="20"/>
      <c r="R11" s="22"/>
      <c r="S11" s="22"/>
      <c r="T11" s="23"/>
      <c r="U11" s="1" t="s">
        <v>6</v>
      </c>
      <c r="V11" s="1"/>
      <c r="W11" s="72"/>
      <c r="X11" s="1"/>
      <c r="Y11" s="1"/>
      <c r="Z11" s="1"/>
    </row>
    <row r="12" spans="1:26" ht="11.25" customHeight="1">
      <c r="A12" s="1"/>
      <c r="B12" s="13" t="s">
        <v>475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" t="s">
        <v>6</v>
      </c>
      <c r="V12" s="1"/>
      <c r="W12" s="1"/>
      <c r="X12" s="1"/>
      <c r="Y12" s="1"/>
      <c r="Z12" s="1"/>
    </row>
    <row r="13" spans="1:26" ht="11.25" customHeight="1">
      <c r="A13" s="1"/>
      <c r="B13" s="21" t="s">
        <v>451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10">
        <v>31</v>
      </c>
      <c r="Q13" s="20"/>
      <c r="R13" s="22"/>
      <c r="S13" s="22"/>
      <c r="T13" s="23"/>
      <c r="U13" s="1"/>
      <c r="V13" s="1"/>
      <c r="W13" s="1"/>
      <c r="X13" s="1"/>
      <c r="Y13" s="1"/>
      <c r="Z13" s="1"/>
    </row>
    <row r="14" spans="1:26" ht="11.25" customHeight="1">
      <c r="A14" s="1"/>
      <c r="B14" s="13" t="s">
        <v>453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" t="s">
        <v>6</v>
      </c>
      <c r="V14" s="1"/>
      <c r="W14" s="1"/>
      <c r="X14" s="1"/>
      <c r="Y14" s="1"/>
      <c r="Z14" s="1"/>
    </row>
    <row r="15" spans="1:26" ht="11.25" customHeight="1">
      <c r="A15" s="1"/>
      <c r="B15" s="21" t="s">
        <v>484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10">
        <v>32</v>
      </c>
      <c r="Q15" s="141">
        <v>0</v>
      </c>
      <c r="R15" s="142"/>
      <c r="S15" s="142"/>
      <c r="T15" s="143"/>
      <c r="U15" s="1"/>
      <c r="V15" s="1"/>
      <c r="W15" s="1"/>
      <c r="X15" s="1"/>
      <c r="Y15" s="1"/>
      <c r="Z15" s="1"/>
    </row>
    <row r="16" spans="1:26" ht="11.25" customHeight="1">
      <c r="A16" s="1"/>
      <c r="B16" s="13" t="s">
        <v>485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" t="s">
        <v>6</v>
      </c>
      <c r="V16" s="1"/>
      <c r="W16" s="1"/>
      <c r="X16" s="1"/>
      <c r="Y16" s="1"/>
      <c r="Z16" s="1"/>
    </row>
    <row r="17" spans="1:26" ht="11.25" customHeight="1">
      <c r="A17" s="1"/>
      <c r="B17" s="21" t="s">
        <v>486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10">
        <v>33</v>
      </c>
      <c r="Q17" s="20"/>
      <c r="R17" s="22"/>
      <c r="S17" s="22"/>
      <c r="T17" s="23"/>
      <c r="U17" s="1"/>
      <c r="V17" s="1"/>
      <c r="W17" s="1"/>
      <c r="X17" s="1"/>
      <c r="Y17" s="1"/>
      <c r="Z17" s="1"/>
    </row>
    <row r="18" spans="1:26" ht="11.25" customHeight="1">
      <c r="A18" s="1"/>
      <c r="B18" s="13" t="s">
        <v>487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" t="s">
        <v>6</v>
      </c>
      <c r="V18" s="1"/>
      <c r="W18" s="1"/>
      <c r="X18" s="1"/>
      <c r="Y18" s="1"/>
      <c r="Z18" s="1"/>
    </row>
    <row r="19" spans="1:26" ht="11.25" customHeight="1">
      <c r="A19" s="1"/>
      <c r="B19" s="21" t="s">
        <v>488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10">
        <v>34</v>
      </c>
      <c r="Q19" s="141">
        <v>0</v>
      </c>
      <c r="R19" s="142"/>
      <c r="S19" s="142"/>
      <c r="T19" s="143"/>
      <c r="U19" s="1"/>
      <c r="V19" s="1"/>
      <c r="W19" s="1"/>
      <c r="X19" s="1"/>
      <c r="Y19" s="1"/>
      <c r="Z19" s="1"/>
    </row>
    <row r="20" spans="1:26" ht="11.25" customHeight="1">
      <c r="A20" s="1"/>
      <c r="B20" s="145" t="s">
        <v>489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" t="s">
        <v>6</v>
      </c>
      <c r="V20" s="1"/>
      <c r="W20" s="1"/>
      <c r="X20" s="1"/>
      <c r="Y20" s="1"/>
      <c r="Z20" s="1"/>
    </row>
    <row r="21" spans="1:26" ht="11.25" customHeight="1">
      <c r="A21" s="1"/>
      <c r="B21" s="9" t="s">
        <v>490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10">
        <v>40</v>
      </c>
      <c r="Q21" s="141">
        <v>0</v>
      </c>
      <c r="R21" s="142"/>
      <c r="S21" s="142"/>
      <c r="T21" s="143"/>
      <c r="U21" s="1"/>
      <c r="V21" s="1"/>
      <c r="W21" s="72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9" t="s">
        <v>456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0">
        <v>50</v>
      </c>
      <c r="Q23" s="20"/>
      <c r="R23" s="22"/>
      <c r="S23" s="22"/>
      <c r="T23" s="23"/>
      <c r="U23" s="1"/>
      <c r="V23" s="1"/>
      <c r="W23" s="72"/>
      <c r="X23" s="1"/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9" t="s">
        <v>458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10">
        <v>51</v>
      </c>
      <c r="Q25" s="20"/>
      <c r="R25" s="22"/>
      <c r="S25" s="22"/>
      <c r="T25" s="23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9" t="s">
        <v>459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0">
        <v>60</v>
      </c>
      <c r="Q27" s="20"/>
      <c r="R27" s="22"/>
      <c r="S27" s="23"/>
      <c r="T27" s="1"/>
      <c r="U27" s="1" t="s">
        <v>6</v>
      </c>
      <c r="V27" s="1"/>
      <c r="W27" s="72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9" t="s">
        <v>460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0">
        <v>70</v>
      </c>
      <c r="Q29" s="20"/>
      <c r="R29" s="22"/>
      <c r="S29" s="22"/>
      <c r="T29" s="23"/>
      <c r="U29" s="1"/>
      <c r="V29" s="1"/>
      <c r="W29" s="72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21" t="s">
        <v>113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10">
        <v>95</v>
      </c>
      <c r="Q31" s="141">
        <v>0</v>
      </c>
      <c r="R31" s="142"/>
      <c r="S31" s="142"/>
      <c r="T31" s="143"/>
      <c r="U31" s="1"/>
      <c r="V31" s="1"/>
      <c r="W31" s="1"/>
      <c r="X31" s="1"/>
      <c r="Y31" s="1"/>
      <c r="Z31" s="1"/>
    </row>
    <row r="32" spans="1:26" ht="11.25" customHeight="1">
      <c r="A32" s="1"/>
      <c r="B32" s="13" t="s">
        <v>114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" t="s">
        <v>6</v>
      </c>
      <c r="V32" s="1"/>
      <c r="W32" s="1"/>
      <c r="X32" s="1"/>
      <c r="Y32" s="1"/>
      <c r="Z32" s="1"/>
    </row>
    <row r="33" spans="1:26" ht="11.25" customHeight="1">
      <c r="A33" s="1"/>
      <c r="B33" s="21" t="s">
        <v>117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10">
        <v>97</v>
      </c>
      <c r="Q33" s="141">
        <v>0</v>
      </c>
      <c r="R33" s="142"/>
      <c r="S33" s="142"/>
      <c r="T33" s="143"/>
      <c r="U33" s="1"/>
      <c r="V33" s="1"/>
      <c r="W33" s="1"/>
      <c r="X33" s="1"/>
      <c r="Y33" s="1"/>
      <c r="Z33" s="1"/>
    </row>
    <row r="34" spans="1:26" ht="11.25" customHeight="1">
      <c r="A34" s="1"/>
      <c r="B34" s="145" t="s">
        <v>120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" t="s">
        <v>6</v>
      </c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19">
    <mergeCell ref="Q15:T15"/>
    <mergeCell ref="B7:T7"/>
    <mergeCell ref="B4:C4"/>
    <mergeCell ref="I1:K1"/>
    <mergeCell ref="F1:H1"/>
    <mergeCell ref="B3:T3"/>
    <mergeCell ref="G4:J4"/>
    <mergeCell ref="C1:D1"/>
    <mergeCell ref="J9:T9"/>
    <mergeCell ref="B10:N10"/>
    <mergeCell ref="O10:R10"/>
    <mergeCell ref="S10:T10"/>
    <mergeCell ref="B8:G8"/>
    <mergeCell ref="Q19:T19"/>
    <mergeCell ref="Q31:T31"/>
    <mergeCell ref="B34:T34"/>
    <mergeCell ref="Q33:T33"/>
    <mergeCell ref="B20:T20"/>
    <mergeCell ref="Q21:T2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0.140625" customWidth="1"/>
    <col min="2" max="2" width="0.85546875" customWidth="1"/>
    <col min="3" max="3" width="0.140625" customWidth="1"/>
    <col min="4" max="4" width="1.85546875" customWidth="1"/>
    <col min="5" max="5" width="0.140625" customWidth="1"/>
    <col min="6" max="6" width="22.42578125" customWidth="1"/>
    <col min="7" max="7" width="32.28515625" customWidth="1"/>
    <col min="8" max="8" width="2.7109375" customWidth="1"/>
    <col min="9" max="9" width="5.5703125" customWidth="1"/>
    <col min="10" max="10" width="2.7109375" customWidth="1"/>
    <col min="11" max="11" width="12.28515625" customWidth="1"/>
    <col min="12" max="12" width="10" customWidth="1"/>
    <col min="13" max="13" width="0.140625" customWidth="1"/>
    <col min="14" max="26" width="9" customWidth="1"/>
  </cols>
  <sheetData>
    <row r="1" spans="1:26" ht="11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 t="s">
        <v>6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1"/>
      <c r="C2" s="70"/>
      <c r="D2" s="70"/>
      <c r="E2" s="70"/>
      <c r="F2" s="70"/>
      <c r="G2" s="70"/>
      <c r="H2" s="70"/>
      <c r="I2" s="70"/>
      <c r="J2" s="70"/>
      <c r="K2" s="70"/>
      <c r="L2" s="70" t="s">
        <v>491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"/>
      <c r="C3" s="160" t="s">
        <v>492</v>
      </c>
      <c r="D3" s="127"/>
      <c r="E3" s="127"/>
      <c r="F3" s="127"/>
      <c r="G3" s="127"/>
      <c r="H3" s="127"/>
      <c r="I3" s="127"/>
      <c r="J3" s="127"/>
      <c r="K3" s="127"/>
      <c r="L3" s="127"/>
      <c r="M3" s="1" t="s">
        <v>6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21"/>
      <c r="B4" s="21"/>
      <c r="C4" s="126" t="s">
        <v>11</v>
      </c>
      <c r="D4" s="127"/>
      <c r="E4" s="127"/>
      <c r="F4" s="127"/>
      <c r="G4" s="127"/>
      <c r="H4" s="126" t="s">
        <v>13</v>
      </c>
      <c r="I4" s="127"/>
      <c r="J4" s="127"/>
      <c r="K4" s="126" t="s">
        <v>73</v>
      </c>
      <c r="L4" s="127"/>
      <c r="M4" s="21" t="s">
        <v>6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1.25" customHeight="1">
      <c r="A5" s="1"/>
      <c r="B5" s="1"/>
      <c r="C5" s="148" t="s">
        <v>4</v>
      </c>
      <c r="D5" s="127"/>
      <c r="E5" s="9" t="s">
        <v>493</v>
      </c>
      <c r="F5" s="9"/>
      <c r="G5" s="9"/>
      <c r="H5" s="9"/>
      <c r="I5" s="10">
        <v>10</v>
      </c>
      <c r="J5" s="14"/>
      <c r="K5" s="16"/>
      <c r="L5" s="1"/>
      <c r="M5" s="1" t="s">
        <v>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 t="s">
        <v>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>
      <c r="A7" s="1"/>
      <c r="B7" s="1"/>
      <c r="C7" s="1"/>
      <c r="D7" s="1"/>
      <c r="E7" s="9" t="s">
        <v>494</v>
      </c>
      <c r="F7" s="9"/>
      <c r="G7" s="9"/>
      <c r="H7" s="9"/>
      <c r="I7" s="10">
        <v>20</v>
      </c>
      <c r="J7" s="20"/>
      <c r="K7" s="22"/>
      <c r="L7" s="2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 t="s">
        <v>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1"/>
      <c r="C9" s="1"/>
      <c r="D9" s="1"/>
      <c r="E9" s="9" t="s">
        <v>495</v>
      </c>
      <c r="F9" s="9"/>
      <c r="G9" s="9"/>
      <c r="H9" s="9"/>
      <c r="I9" s="10">
        <v>21</v>
      </c>
      <c r="J9" s="20"/>
      <c r="K9" s="22"/>
      <c r="L9" s="2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 t="s">
        <v>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1"/>
      <c r="C11" s="1"/>
      <c r="D11" s="1"/>
      <c r="E11" s="9" t="s">
        <v>496</v>
      </c>
      <c r="F11" s="9"/>
      <c r="G11" s="9"/>
      <c r="H11" s="9"/>
      <c r="I11" s="10">
        <v>30</v>
      </c>
      <c r="J11" s="20"/>
      <c r="K11" s="22"/>
      <c r="L11" s="2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 t="s">
        <v>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1"/>
      <c r="C13" s="1"/>
      <c r="D13" s="1"/>
      <c r="E13" s="9" t="s">
        <v>497</v>
      </c>
      <c r="F13" s="9"/>
      <c r="G13" s="9"/>
      <c r="H13" s="9"/>
      <c r="I13" s="10">
        <v>31</v>
      </c>
      <c r="J13" s="20"/>
      <c r="K13" s="22"/>
      <c r="L13" s="23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 t="s">
        <v>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1"/>
      <c r="C15" s="1"/>
      <c r="D15" s="1"/>
      <c r="E15" s="9" t="s">
        <v>498</v>
      </c>
      <c r="F15" s="9"/>
      <c r="G15" s="9"/>
      <c r="H15" s="9"/>
      <c r="I15" s="10">
        <v>40</v>
      </c>
      <c r="J15" s="20"/>
      <c r="K15" s="22"/>
      <c r="L15" s="2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 t="s">
        <v>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9" t="s">
        <v>84</v>
      </c>
      <c r="F17" s="9"/>
      <c r="G17" s="9"/>
      <c r="H17" s="9"/>
      <c r="I17" s="10">
        <v>50</v>
      </c>
      <c r="J17" s="20"/>
      <c r="K17" s="22"/>
      <c r="L17" s="2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 t="s">
        <v>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"/>
      <c r="D19" s="1"/>
      <c r="E19" s="9" t="s">
        <v>499</v>
      </c>
      <c r="F19" s="9"/>
      <c r="G19" s="9"/>
      <c r="H19" s="9"/>
      <c r="I19" s="10">
        <v>60</v>
      </c>
      <c r="J19" s="20"/>
      <c r="K19" s="22"/>
      <c r="L19" s="2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3" t="s">
        <v>500</v>
      </c>
      <c r="F20" s="13"/>
      <c r="G20" s="13"/>
      <c r="H20" s="13"/>
      <c r="I20" s="13"/>
      <c r="J20" s="13"/>
      <c r="K20" s="13"/>
      <c r="L20" s="13"/>
      <c r="M20" s="1" t="s">
        <v>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1"/>
      <c r="E21" s="9" t="s">
        <v>501</v>
      </c>
      <c r="F21" s="9"/>
      <c r="G21" s="9"/>
      <c r="H21" s="9"/>
      <c r="I21" s="10">
        <v>61</v>
      </c>
      <c r="J21" s="20"/>
      <c r="K21" s="22"/>
      <c r="L21" s="2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3" t="s">
        <v>500</v>
      </c>
      <c r="F22" s="13"/>
      <c r="G22" s="13"/>
      <c r="H22" s="13"/>
      <c r="I22" s="13"/>
      <c r="J22" s="13"/>
      <c r="K22" s="13"/>
      <c r="L22" s="13"/>
      <c r="M22" s="1" t="s">
        <v>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9" t="s">
        <v>502</v>
      </c>
      <c r="F23" s="9"/>
      <c r="G23" s="9"/>
      <c r="H23" s="9"/>
      <c r="I23" s="10">
        <v>62</v>
      </c>
      <c r="J23" s="20"/>
      <c r="K23" s="22"/>
      <c r="L23" s="2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/>
      <c r="E24" s="145" t="s">
        <v>503</v>
      </c>
      <c r="F24" s="127"/>
      <c r="G24" s="127"/>
      <c r="H24" s="127"/>
      <c r="I24" s="127"/>
      <c r="J24" s="127"/>
      <c r="K24" s="127"/>
      <c r="L24" s="127"/>
      <c r="M24" s="1" t="s">
        <v>6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/>
      <c r="E25" s="21" t="s">
        <v>504</v>
      </c>
      <c r="F25" s="21"/>
      <c r="G25" s="21"/>
      <c r="H25" s="21"/>
      <c r="I25" s="10">
        <v>70</v>
      </c>
      <c r="J25" s="141">
        <v>0</v>
      </c>
      <c r="K25" s="142"/>
      <c r="L25" s="14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45" t="s">
        <v>505</v>
      </c>
      <c r="F26" s="127"/>
      <c r="G26" s="127"/>
      <c r="H26" s="127"/>
      <c r="I26" s="127"/>
      <c r="J26" s="127"/>
      <c r="K26" s="127"/>
      <c r="L26" s="127"/>
      <c r="M26" s="1" t="s">
        <v>6</v>
      </c>
      <c r="N26" s="1"/>
      <c r="O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4"/>
      <c r="E28" s="4"/>
      <c r="F28" s="73"/>
      <c r="G28" s="74"/>
      <c r="H28" s="74"/>
      <c r="I28" s="74"/>
      <c r="J28" s="74"/>
      <c r="K28" s="74"/>
      <c r="L28" s="74"/>
      <c r="M28" s="75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65" t="s">
        <v>2</v>
      </c>
      <c r="E29" s="127"/>
      <c r="F29" s="76" t="s">
        <v>506</v>
      </c>
      <c r="G29" s="1"/>
      <c r="H29" s="1"/>
      <c r="I29" s="1"/>
      <c r="J29" s="1"/>
      <c r="K29" s="1"/>
      <c r="L29" s="1"/>
      <c r="M29" s="7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4"/>
      <c r="E30" s="4"/>
      <c r="F30" s="78"/>
      <c r="G30" s="79"/>
      <c r="H30" s="79"/>
      <c r="I30" s="79"/>
      <c r="J30" s="79"/>
      <c r="K30" s="79"/>
      <c r="L30" s="79"/>
      <c r="M30" s="8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</sheetData>
  <mergeCells count="9">
    <mergeCell ref="E26:L26"/>
    <mergeCell ref="D29:E29"/>
    <mergeCell ref="C4:G4"/>
    <mergeCell ref="C3:L3"/>
    <mergeCell ref="H4:J4"/>
    <mergeCell ref="K4:L4"/>
    <mergeCell ref="C5:D5"/>
    <mergeCell ref="J25:L25"/>
    <mergeCell ref="E24:L2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00"/>
  <sheetViews>
    <sheetView workbookViewId="0"/>
  </sheetViews>
  <sheetFormatPr defaultColWidth="14.42578125" defaultRowHeight="15" customHeight="1"/>
  <cols>
    <col min="1" max="1" width="0.140625" customWidth="1"/>
    <col min="2" max="2" width="0.85546875" customWidth="1"/>
    <col min="3" max="3" width="0.140625" customWidth="1"/>
    <col min="4" max="4" width="1.85546875" customWidth="1"/>
    <col min="5" max="5" width="0.140625" customWidth="1"/>
    <col min="6" max="6" width="12.5703125" customWidth="1"/>
    <col min="7" max="7" width="3" customWidth="1"/>
    <col min="8" max="8" width="1.5703125" customWidth="1"/>
    <col min="9" max="9" width="0.5703125" customWidth="1"/>
    <col min="10" max="10" width="0.42578125" customWidth="1"/>
    <col min="11" max="11" width="1.85546875" customWidth="1"/>
    <col min="12" max="12" width="0.140625" customWidth="1"/>
    <col min="13" max="13" width="1.85546875" customWidth="1"/>
    <col min="14" max="14" width="0.5703125" customWidth="1"/>
    <col min="15" max="15" width="1.5703125" customWidth="1"/>
    <col min="16" max="16" width="1" customWidth="1"/>
    <col min="17" max="17" width="0.5703125" customWidth="1"/>
    <col min="18" max="18" width="0.140625" customWidth="1"/>
    <col min="19" max="19" width="1.42578125" customWidth="1"/>
    <col min="20" max="20" width="0.5703125" customWidth="1"/>
    <col min="21" max="21" width="8" customWidth="1"/>
    <col min="22" max="22" width="0.7109375" customWidth="1"/>
    <col min="23" max="23" width="3.28515625" customWidth="1"/>
    <col min="24" max="24" width="0.140625" customWidth="1"/>
    <col min="25" max="25" width="0.85546875" customWidth="1"/>
    <col min="26" max="26" width="1.140625" customWidth="1"/>
    <col min="27" max="27" width="6.140625" customWidth="1"/>
    <col min="28" max="28" width="1.7109375" customWidth="1"/>
    <col min="29" max="29" width="1" customWidth="1"/>
    <col min="30" max="30" width="5" customWidth="1"/>
    <col min="31" max="31" width="5.28515625" customWidth="1"/>
    <col min="32" max="32" width="4" customWidth="1"/>
    <col min="33" max="33" width="2.7109375" customWidth="1"/>
    <col min="34" max="34" width="2.28515625" customWidth="1"/>
    <col min="35" max="35" width="3" customWidth="1"/>
    <col min="36" max="36" width="0.28515625" customWidth="1"/>
    <col min="37" max="37" width="0.7109375" customWidth="1"/>
    <col min="38" max="38" width="2" customWidth="1"/>
    <col min="39" max="39" width="1" customWidth="1"/>
    <col min="40" max="40" width="13.28515625" customWidth="1"/>
    <col min="41" max="41" width="8" customWidth="1"/>
    <col min="42" max="42" width="0.140625" customWidth="1"/>
    <col min="43" max="43" width="0.85546875" customWidth="1"/>
    <col min="44" max="44" width="0.140625" customWidth="1"/>
  </cols>
  <sheetData>
    <row r="1" spans="1:44" ht="15" customHeight="1">
      <c r="A1" s="1"/>
      <c r="B1" s="1"/>
      <c r="C1" s="165" t="s">
        <v>2</v>
      </c>
      <c r="D1" s="127"/>
      <c r="E1" s="137" t="s">
        <v>3</v>
      </c>
      <c r="F1" s="127"/>
      <c r="G1" s="127"/>
      <c r="H1" s="127"/>
      <c r="I1" s="1"/>
      <c r="J1" s="1"/>
      <c r="K1" s="148" t="s">
        <v>4</v>
      </c>
      <c r="L1" s="127"/>
      <c r="M1" s="137" t="s">
        <v>5</v>
      </c>
      <c r="N1" s="127"/>
      <c r="O1" s="127"/>
      <c r="P1" s="127"/>
      <c r="Q1" s="127"/>
      <c r="R1" s="127"/>
      <c r="S1" s="127"/>
      <c r="T1" s="127"/>
      <c r="U1" s="127"/>
      <c r="V1" s="127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28" t="s">
        <v>6</v>
      </c>
      <c r="AQ1" s="127"/>
      <c r="AR1" s="1"/>
    </row>
    <row r="2" spans="1:44" ht="12.75" customHeight="1">
      <c r="A2" s="1"/>
      <c r="B2" s="1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 t="s">
        <v>507</v>
      </c>
      <c r="AP2" s="1"/>
      <c r="AQ2" s="1"/>
      <c r="AR2" s="1"/>
    </row>
    <row r="3" spans="1:44" ht="36" customHeight="1">
      <c r="A3" s="1"/>
      <c r="B3" s="1"/>
      <c r="C3" s="160" t="s">
        <v>508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" t="s">
        <v>6</v>
      </c>
      <c r="AQ3" s="1"/>
      <c r="AR3" s="1"/>
    </row>
    <row r="4" spans="1:44" ht="36" customHeight="1">
      <c r="A4" s="1"/>
      <c r="B4" s="1"/>
      <c r="C4" s="171" t="s">
        <v>509</v>
      </c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" t="s">
        <v>6</v>
      </c>
      <c r="AQ4" s="1"/>
      <c r="AR4" s="1"/>
    </row>
    <row r="5" spans="1:44" ht="15" customHeight="1">
      <c r="A5" s="1"/>
      <c r="B5" s="1"/>
      <c r="C5" s="147" t="s">
        <v>510</v>
      </c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1"/>
      <c r="Q5" s="36"/>
      <c r="R5" s="36"/>
      <c r="S5" s="12"/>
      <c r="T5" s="146" t="s">
        <v>511</v>
      </c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" t="s">
        <v>6</v>
      </c>
      <c r="AQ5" s="1"/>
      <c r="AR5" s="1"/>
    </row>
    <row r="6" spans="1:44" ht="27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"/>
      <c r="AQ6" s="1"/>
      <c r="AR6" s="1"/>
    </row>
    <row r="7" spans="1:44" ht="15" customHeight="1">
      <c r="A7" s="1"/>
      <c r="B7" s="1"/>
      <c r="C7" s="147" t="s">
        <v>512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4"/>
      <c r="W7" s="15"/>
      <c r="X7" s="15"/>
      <c r="Y7" s="15"/>
      <c r="Z7" s="15"/>
      <c r="AA7" s="15"/>
      <c r="AB7" s="16"/>
      <c r="AC7" s="146" t="s">
        <v>513</v>
      </c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" t="s">
        <v>6</v>
      </c>
      <c r="AQ7" s="1"/>
      <c r="AR7" s="1"/>
    </row>
    <row r="8" spans="1:44" ht="16.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" t="s">
        <v>6</v>
      </c>
      <c r="AQ8" s="1"/>
      <c r="AR8" s="1"/>
    </row>
    <row r="9" spans="1:44" ht="15" customHeight="1">
      <c r="A9" s="1"/>
      <c r="B9" s="1"/>
      <c r="C9" s="147" t="s">
        <v>514</v>
      </c>
      <c r="D9" s="127"/>
      <c r="E9" s="127"/>
      <c r="F9" s="127"/>
      <c r="G9" s="44"/>
      <c r="H9" s="146" t="s">
        <v>515</v>
      </c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62"/>
      <c r="AB9" s="62"/>
      <c r="AC9" s="62"/>
      <c r="AD9" s="62"/>
      <c r="AE9" s="62"/>
      <c r="AF9" s="62"/>
      <c r="AG9" s="62"/>
      <c r="AH9" s="62"/>
      <c r="AI9" s="62" t="s">
        <v>516</v>
      </c>
      <c r="AJ9" s="11"/>
      <c r="AK9" s="36"/>
      <c r="AL9" s="36"/>
      <c r="AM9" s="12"/>
      <c r="AN9" s="62" t="s">
        <v>517</v>
      </c>
      <c r="AO9" s="81">
        <v>0</v>
      </c>
      <c r="AP9" s="1" t="s">
        <v>6</v>
      </c>
      <c r="AQ9" s="1"/>
      <c r="AR9" s="1"/>
    </row>
    <row r="10" spans="1:44" ht="18" customHeight="1">
      <c r="A10" s="1"/>
      <c r="B10" s="1"/>
      <c r="C10" s="1"/>
      <c r="D10" s="1"/>
      <c r="E10" s="1"/>
      <c r="F10" s="1"/>
      <c r="G10" s="1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6</v>
      </c>
      <c r="AQ10" s="1"/>
      <c r="AR10" s="1"/>
    </row>
    <row r="11" spans="1:44" ht="33" customHeight="1">
      <c r="A11" s="21"/>
      <c r="B11" s="21"/>
      <c r="C11" s="126" t="s">
        <v>11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6" t="s">
        <v>13</v>
      </c>
      <c r="AH11" s="127"/>
      <c r="AI11" s="127"/>
      <c r="AJ11" s="127"/>
      <c r="AK11" s="127"/>
      <c r="AL11" s="127"/>
      <c r="AM11" s="126" t="s">
        <v>73</v>
      </c>
      <c r="AN11" s="127"/>
      <c r="AO11" s="127"/>
      <c r="AP11" s="21" t="s">
        <v>6</v>
      </c>
      <c r="AQ11" s="21"/>
      <c r="AR11" s="21"/>
    </row>
    <row r="12" spans="1:44" ht="15" customHeight="1">
      <c r="A12" s="1"/>
      <c r="B12" s="1"/>
      <c r="C12" s="21" t="s">
        <v>518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132">
        <v>1</v>
      </c>
      <c r="AI12" s="127"/>
      <c r="AJ12" s="127"/>
      <c r="AK12" s="20"/>
      <c r="AL12" s="22"/>
      <c r="AM12" s="22"/>
      <c r="AN12" s="22"/>
      <c r="AO12" s="23"/>
      <c r="AP12" s="1" t="s">
        <v>6</v>
      </c>
      <c r="AQ12" s="1"/>
      <c r="AR12" s="1"/>
    </row>
    <row r="13" spans="1:44" ht="12" customHeight="1">
      <c r="A13" s="1"/>
      <c r="B13" s="1"/>
      <c r="C13" s="13" t="s">
        <v>519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" t="s">
        <v>6</v>
      </c>
      <c r="AQ13" s="1"/>
      <c r="AR13" s="1"/>
    </row>
    <row r="14" spans="1:44" ht="15" customHeight="1">
      <c r="A14" s="1"/>
      <c r="B14" s="1"/>
      <c r="C14" s="21" t="s">
        <v>520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132">
        <v>10</v>
      </c>
      <c r="AI14" s="127"/>
      <c r="AJ14" s="127"/>
      <c r="AK14" s="20"/>
      <c r="AL14" s="22"/>
      <c r="AM14" s="22"/>
      <c r="AN14" s="22"/>
      <c r="AO14" s="23"/>
      <c r="AP14" s="1" t="s">
        <v>6</v>
      </c>
      <c r="AQ14" s="1"/>
      <c r="AR14" s="1"/>
    </row>
    <row r="15" spans="1:44" ht="12" customHeight="1">
      <c r="A15" s="1"/>
      <c r="B15" s="1"/>
      <c r="C15" s="13" t="s">
        <v>521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" t="s">
        <v>6</v>
      </c>
      <c r="AQ15" s="1"/>
      <c r="AR15" s="1"/>
    </row>
    <row r="16" spans="1:44" ht="16.5" customHeight="1">
      <c r="A16" s="1"/>
      <c r="B16" s="1"/>
      <c r="C16" s="9" t="s">
        <v>99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1" t="s">
        <v>6</v>
      </c>
      <c r="AQ16" s="1"/>
      <c r="AR16" s="1"/>
    </row>
    <row r="17" spans="1:44" ht="15" customHeight="1">
      <c r="A17" s="1"/>
      <c r="B17" s="1"/>
      <c r="C17" s="21" t="s">
        <v>522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132">
        <v>20</v>
      </c>
      <c r="AI17" s="127"/>
      <c r="AJ17" s="127"/>
      <c r="AK17" s="20"/>
      <c r="AL17" s="22"/>
      <c r="AM17" s="22"/>
      <c r="AN17" s="22"/>
      <c r="AO17" s="23"/>
      <c r="AP17" s="1" t="s">
        <v>6</v>
      </c>
      <c r="AQ17" s="1"/>
      <c r="AR17" s="1"/>
    </row>
    <row r="18" spans="1:44" ht="12" customHeight="1">
      <c r="A18" s="1"/>
      <c r="B18" s="1"/>
      <c r="C18" s="13" t="s">
        <v>99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" t="s">
        <v>6</v>
      </c>
      <c r="AQ18" s="1"/>
      <c r="AR18" s="1"/>
    </row>
    <row r="19" spans="1:44" ht="15" customHeight="1">
      <c r="A19" s="1"/>
      <c r="B19" s="1"/>
      <c r="C19" s="9" t="s">
        <v>523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32">
        <v>21</v>
      </c>
      <c r="AI19" s="127"/>
      <c r="AJ19" s="127"/>
      <c r="AK19" s="20"/>
      <c r="AL19" s="22"/>
      <c r="AM19" s="22"/>
      <c r="AN19" s="22"/>
      <c r="AO19" s="23"/>
      <c r="AP19" s="1" t="s">
        <v>6</v>
      </c>
      <c r="AQ19" s="1"/>
      <c r="AR19" s="1"/>
    </row>
    <row r="20" spans="1:44" ht="7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 t="s">
        <v>6</v>
      </c>
      <c r="AQ20" s="1"/>
      <c r="AR20" s="1"/>
    </row>
    <row r="21" spans="1:44" ht="15" customHeight="1">
      <c r="A21" s="1"/>
      <c r="B21" s="1"/>
      <c r="C21" s="9" t="s">
        <v>524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32">
        <v>22</v>
      </c>
      <c r="AI21" s="127"/>
      <c r="AJ21" s="127"/>
      <c r="AK21" s="20"/>
      <c r="AL21" s="22"/>
      <c r="AM21" s="22"/>
      <c r="AN21" s="22"/>
      <c r="AO21" s="23"/>
      <c r="AP21" s="1" t="s">
        <v>6</v>
      </c>
      <c r="AQ21" s="1"/>
      <c r="AR21" s="1"/>
    </row>
    <row r="22" spans="1:44" ht="7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 t="s">
        <v>6</v>
      </c>
      <c r="AQ22" s="1"/>
      <c r="AR22" s="1"/>
    </row>
    <row r="23" spans="1:44" ht="15" customHeight="1">
      <c r="A23" s="1"/>
      <c r="B23" s="1"/>
      <c r="C23" s="9" t="s">
        <v>525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32">
        <v>23</v>
      </c>
      <c r="AI23" s="127"/>
      <c r="AJ23" s="127"/>
      <c r="AK23" s="20"/>
      <c r="AL23" s="22"/>
      <c r="AM23" s="22"/>
      <c r="AN23" s="22"/>
      <c r="AO23" s="23"/>
      <c r="AP23" s="1" t="s">
        <v>6</v>
      </c>
      <c r="AQ23" s="1"/>
      <c r="AR23" s="1"/>
    </row>
    <row r="24" spans="1:44" ht="7.5" customHeight="1">
      <c r="A24" s="1" t="s">
        <v>6</v>
      </c>
      <c r="B24" s="1"/>
      <c r="C24" s="1" t="s">
        <v>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6</v>
      </c>
      <c r="AQ24" s="1"/>
      <c r="AR24" s="1"/>
    </row>
    <row r="25" spans="1:44" ht="15" customHeight="1">
      <c r="A25" s="1" t="s">
        <v>6</v>
      </c>
      <c r="B25" s="1"/>
      <c r="C25" s="21" t="s">
        <v>526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132">
        <v>24</v>
      </c>
      <c r="AI25" s="127"/>
      <c r="AJ25" s="127"/>
      <c r="AK25" s="20"/>
      <c r="AL25" s="22"/>
      <c r="AM25" s="22"/>
      <c r="AN25" s="22"/>
      <c r="AO25" s="23"/>
      <c r="AP25" s="1" t="s">
        <v>6</v>
      </c>
      <c r="AQ25" s="1"/>
      <c r="AR25" s="1"/>
    </row>
    <row r="26" spans="1:44" ht="12" customHeight="1">
      <c r="A26" s="1" t="s">
        <v>6</v>
      </c>
      <c r="B26" s="1"/>
      <c r="C26" s="13" t="s">
        <v>527</v>
      </c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" t="s">
        <v>6</v>
      </c>
      <c r="AI26" s="1"/>
      <c r="AJ26" s="1"/>
      <c r="AK26" s="1" t="s">
        <v>6</v>
      </c>
      <c r="AL26" s="1"/>
      <c r="AM26" s="1"/>
      <c r="AN26" s="1"/>
      <c r="AO26" s="1"/>
      <c r="AP26" s="1" t="s">
        <v>6</v>
      </c>
      <c r="AQ26" s="1"/>
      <c r="AR26" s="1"/>
    </row>
    <row r="27" spans="1:44" ht="15" customHeight="1">
      <c r="A27" s="1"/>
      <c r="B27" s="1"/>
      <c r="C27" s="21" t="s">
        <v>528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132">
        <v>30</v>
      </c>
      <c r="AI27" s="127"/>
      <c r="AJ27" s="127"/>
      <c r="AK27" s="20"/>
      <c r="AL27" s="22"/>
      <c r="AM27" s="22"/>
      <c r="AN27" s="22"/>
      <c r="AO27" s="23"/>
      <c r="AP27" s="1" t="s">
        <v>6</v>
      </c>
      <c r="AQ27" s="1"/>
      <c r="AR27" s="1"/>
    </row>
    <row r="28" spans="1:44" ht="16.5" customHeight="1">
      <c r="A28" s="1"/>
      <c r="B28" s="1"/>
      <c r="C28" s="13" t="s">
        <v>529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"/>
      <c r="AI28" s="1"/>
      <c r="AJ28" s="1"/>
      <c r="AK28" s="1"/>
      <c r="AL28" s="1"/>
      <c r="AM28" s="1"/>
      <c r="AN28" s="1"/>
      <c r="AO28" s="1"/>
      <c r="AP28" s="1" t="s">
        <v>6</v>
      </c>
      <c r="AQ28" s="1"/>
      <c r="AR28" s="1"/>
    </row>
    <row r="29" spans="1:44" ht="15" customHeight="1">
      <c r="A29" s="1"/>
      <c r="B29" s="1"/>
      <c r="C29" s="9" t="s">
        <v>530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32">
        <v>40</v>
      </c>
      <c r="AI29" s="127"/>
      <c r="AJ29" s="127"/>
      <c r="AK29" s="20"/>
      <c r="AL29" s="22"/>
      <c r="AM29" s="22"/>
      <c r="AN29" s="22"/>
      <c r="AO29" s="23"/>
      <c r="AP29" s="1" t="s">
        <v>6</v>
      </c>
      <c r="AQ29" s="1"/>
      <c r="AR29" s="1"/>
    </row>
    <row r="30" spans="1:44" ht="7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6</v>
      </c>
      <c r="AQ30" s="1"/>
      <c r="AR30" s="1"/>
    </row>
    <row r="31" spans="1:44" ht="15" customHeight="1">
      <c r="A31" s="1"/>
      <c r="B31" s="1"/>
      <c r="C31" s="21" t="s">
        <v>531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132">
        <v>50</v>
      </c>
      <c r="AI31" s="127"/>
      <c r="AJ31" s="127"/>
      <c r="AK31" s="20"/>
      <c r="AL31" s="22"/>
      <c r="AM31" s="22"/>
      <c r="AN31" s="22"/>
      <c r="AO31" s="23"/>
      <c r="AP31" s="1" t="s">
        <v>6</v>
      </c>
      <c r="AQ31" s="1"/>
      <c r="AR31" s="1"/>
    </row>
    <row r="32" spans="1:44" ht="12" customHeight="1">
      <c r="A32" s="1"/>
      <c r="B32" s="1"/>
      <c r="C32" s="13" t="s">
        <v>529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" t="s">
        <v>6</v>
      </c>
      <c r="AQ32" s="1"/>
      <c r="AR32" s="1"/>
    </row>
    <row r="33" spans="1:44" ht="27" customHeight="1">
      <c r="A33" s="1"/>
      <c r="B33" s="1"/>
      <c r="C33" s="145" t="s">
        <v>532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" t="s">
        <v>6</v>
      </c>
      <c r="AQ33" s="1"/>
      <c r="AR33" s="1"/>
    </row>
    <row r="34" spans="1:44" ht="15" customHeight="1">
      <c r="A34" s="1"/>
      <c r="B34" s="1"/>
      <c r="C34" s="9" t="s">
        <v>533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32">
        <v>51</v>
      </c>
      <c r="AI34" s="127"/>
      <c r="AJ34" s="127"/>
      <c r="AK34" s="20"/>
      <c r="AL34" s="22"/>
      <c r="AM34" s="22"/>
      <c r="AN34" s="22"/>
      <c r="AO34" s="23"/>
      <c r="AP34" s="1" t="s">
        <v>6</v>
      </c>
      <c r="AQ34" s="1"/>
      <c r="AR34" s="1"/>
    </row>
    <row r="35" spans="1:44" ht="7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 t="s">
        <v>6</v>
      </c>
      <c r="AQ35" s="1"/>
      <c r="AR35" s="1"/>
    </row>
    <row r="36" spans="1:44" ht="15" customHeight="1">
      <c r="A36" s="1"/>
      <c r="B36" s="1"/>
      <c r="C36" s="9" t="s">
        <v>534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32">
        <v>52</v>
      </c>
      <c r="AI36" s="127"/>
      <c r="AJ36" s="127"/>
      <c r="AK36" s="20"/>
      <c r="AL36" s="22"/>
      <c r="AM36" s="22"/>
      <c r="AN36" s="22"/>
      <c r="AO36" s="23"/>
      <c r="AP36" s="1" t="s">
        <v>6</v>
      </c>
      <c r="AQ36" s="1"/>
      <c r="AR36" s="1"/>
    </row>
    <row r="37" spans="1:44" ht="7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 t="s">
        <v>6</v>
      </c>
      <c r="AQ37" s="1"/>
      <c r="AR37" s="1"/>
    </row>
    <row r="38" spans="1:44" ht="15" customHeight="1">
      <c r="A38" s="1"/>
      <c r="B38" s="1"/>
      <c r="C38" s="9" t="s">
        <v>535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32">
        <v>53</v>
      </c>
      <c r="AI38" s="127"/>
      <c r="AJ38" s="127"/>
      <c r="AK38" s="20"/>
      <c r="AL38" s="22"/>
      <c r="AM38" s="22"/>
      <c r="AN38" s="22"/>
      <c r="AO38" s="23"/>
      <c r="AP38" s="1" t="s">
        <v>6</v>
      </c>
      <c r="AQ38" s="1"/>
      <c r="AR38" s="1"/>
    </row>
    <row r="39" spans="1:44" ht="7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 t="s">
        <v>6</v>
      </c>
      <c r="AQ39" s="1"/>
      <c r="AR39" s="1"/>
    </row>
    <row r="40" spans="1:44" ht="15" customHeight="1">
      <c r="A40" s="1"/>
      <c r="B40" s="1"/>
      <c r="C40" s="9" t="s">
        <v>536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32">
        <v>54</v>
      </c>
      <c r="AI40" s="127"/>
      <c r="AJ40" s="127"/>
      <c r="AK40" s="20"/>
      <c r="AL40" s="22"/>
      <c r="AM40" s="22"/>
      <c r="AN40" s="22"/>
      <c r="AO40" s="23"/>
      <c r="AP40" s="1" t="s">
        <v>6</v>
      </c>
      <c r="AQ40" s="1"/>
      <c r="AR40" s="1"/>
    </row>
    <row r="41" spans="1:44" ht="7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6</v>
      </c>
      <c r="AQ41" s="1"/>
      <c r="AR41" s="1"/>
    </row>
    <row r="42" spans="1:44" ht="15" customHeight="1">
      <c r="A42" s="1"/>
      <c r="B42" s="1"/>
      <c r="C42" s="9" t="s">
        <v>537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32">
        <v>70</v>
      </c>
      <c r="AI42" s="127"/>
      <c r="AJ42" s="127"/>
      <c r="AK42" s="20"/>
      <c r="AL42" s="22"/>
      <c r="AM42" s="22"/>
      <c r="AN42" s="22"/>
      <c r="AO42" s="23"/>
      <c r="AP42" s="1" t="s">
        <v>6</v>
      </c>
      <c r="AQ42" s="1"/>
      <c r="AR42" s="1"/>
    </row>
    <row r="43" spans="1:44" ht="7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 t="s">
        <v>6</v>
      </c>
      <c r="AQ43" s="1"/>
      <c r="AR43" s="1"/>
    </row>
    <row r="44" spans="1:44" ht="15" customHeight="1">
      <c r="A44" s="1"/>
      <c r="B44" s="1"/>
      <c r="C44" s="21" t="s">
        <v>538</v>
      </c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132">
        <v>80</v>
      </c>
      <c r="AI44" s="127"/>
      <c r="AJ44" s="127"/>
      <c r="AK44" s="20"/>
      <c r="AL44" s="22"/>
      <c r="AM44" s="22"/>
      <c r="AN44" s="22"/>
      <c r="AO44" s="23"/>
      <c r="AP44" s="1" t="s">
        <v>6</v>
      </c>
      <c r="AQ44" s="1"/>
      <c r="AR44" s="1"/>
    </row>
    <row r="45" spans="1:44" ht="24" customHeight="1">
      <c r="A45" s="1"/>
      <c r="B45" s="1"/>
      <c r="C45" s="145" t="s">
        <v>539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" t="s">
        <v>6</v>
      </c>
      <c r="AQ45" s="1"/>
      <c r="AR45" s="1"/>
    </row>
    <row r="46" spans="1:44" ht="15" customHeight="1">
      <c r="A46" s="1"/>
      <c r="B46" s="1"/>
      <c r="C46" s="21" t="s">
        <v>540</v>
      </c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132">
        <v>81</v>
      </c>
      <c r="AI46" s="127"/>
      <c r="AJ46" s="127"/>
      <c r="AK46" s="20"/>
      <c r="AL46" s="22"/>
      <c r="AM46" s="22"/>
      <c r="AN46" s="22"/>
      <c r="AO46" s="23"/>
      <c r="AP46" s="1" t="s">
        <v>6</v>
      </c>
      <c r="AQ46" s="1"/>
      <c r="AR46" s="1"/>
    </row>
    <row r="47" spans="1:44" ht="24" customHeight="1">
      <c r="A47" s="1"/>
      <c r="B47" s="1"/>
      <c r="C47" s="145" t="s">
        <v>541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" t="s">
        <v>6</v>
      </c>
      <c r="AQ47" s="1"/>
      <c r="AR47" s="1"/>
    </row>
    <row r="48" spans="1:44" ht="15" customHeight="1">
      <c r="A48" s="1"/>
      <c r="B48" s="1"/>
      <c r="C48" s="21" t="s">
        <v>542</v>
      </c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132">
        <v>90</v>
      </c>
      <c r="AI48" s="127"/>
      <c r="AJ48" s="127"/>
      <c r="AK48" s="20"/>
      <c r="AL48" s="22"/>
      <c r="AM48" s="22"/>
      <c r="AN48" s="22"/>
      <c r="AO48" s="23"/>
      <c r="AP48" s="1" t="s">
        <v>6</v>
      </c>
      <c r="AQ48" s="1"/>
      <c r="AR48" s="1"/>
    </row>
    <row r="49" spans="1:44" ht="15" customHeight="1">
      <c r="A49" s="1"/>
      <c r="B49" s="1"/>
      <c r="C49" s="13" t="s">
        <v>543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" t="s">
        <v>6</v>
      </c>
      <c r="AQ49" s="1"/>
      <c r="AR49" s="1"/>
    </row>
    <row r="50" spans="1:44" ht="15.75" customHeight="1">
      <c r="A50" s="1"/>
      <c r="B50" s="1"/>
      <c r="C50" s="9" t="s">
        <v>544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1" t="s">
        <v>6</v>
      </c>
      <c r="AQ50" s="1"/>
      <c r="AR50" s="1"/>
    </row>
    <row r="51" spans="1:44" ht="15" customHeight="1">
      <c r="A51" s="1"/>
      <c r="B51" s="1"/>
      <c r="C51" s="9" t="s">
        <v>545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32">
        <v>91</v>
      </c>
      <c r="AI51" s="127"/>
      <c r="AJ51" s="127"/>
      <c r="AK51" s="20"/>
      <c r="AL51" s="22"/>
      <c r="AM51" s="22"/>
      <c r="AN51" s="22"/>
      <c r="AO51" s="23"/>
      <c r="AP51" s="1" t="s">
        <v>6</v>
      </c>
      <c r="AQ51" s="1"/>
      <c r="AR51" s="1"/>
    </row>
    <row r="52" spans="1:44" ht="7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 t="s">
        <v>6</v>
      </c>
      <c r="AQ52" s="1"/>
      <c r="AR52" s="1"/>
    </row>
    <row r="53" spans="1:44" ht="15" customHeight="1">
      <c r="A53" s="1"/>
      <c r="B53" s="1"/>
      <c r="C53" s="9" t="s">
        <v>546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32">
        <v>92</v>
      </c>
      <c r="AI53" s="127"/>
      <c r="AJ53" s="127"/>
      <c r="AK53" s="20"/>
      <c r="AL53" s="22"/>
      <c r="AM53" s="22"/>
      <c r="AN53" s="22"/>
      <c r="AO53" s="23"/>
      <c r="AP53" s="1" t="s">
        <v>6</v>
      </c>
      <c r="AQ53" s="1"/>
      <c r="AR53" s="1"/>
    </row>
    <row r="54" spans="1:44" ht="7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 t="s">
        <v>6</v>
      </c>
      <c r="AQ54" s="1"/>
      <c r="AR54" s="1"/>
    </row>
    <row r="55" spans="1:44" ht="15" customHeight="1">
      <c r="A55" s="1"/>
      <c r="B55" s="1"/>
      <c r="C55" s="9" t="s">
        <v>547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34">
        <v>100</v>
      </c>
      <c r="AI55" s="127"/>
      <c r="AJ55" s="127"/>
      <c r="AK55" s="20"/>
      <c r="AL55" s="22"/>
      <c r="AM55" s="22"/>
      <c r="AN55" s="22"/>
      <c r="AO55" s="23"/>
      <c r="AP55" s="1" t="s">
        <v>6</v>
      </c>
      <c r="AQ55" s="1"/>
      <c r="AR55" s="1"/>
    </row>
    <row r="56" spans="1:44" ht="7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 t="s">
        <v>6</v>
      </c>
      <c r="AQ56" s="1"/>
      <c r="AR56" s="1"/>
    </row>
    <row r="57" spans="1:44" ht="15" customHeight="1">
      <c r="A57" s="1"/>
      <c r="B57" s="1"/>
      <c r="C57" s="21" t="s">
        <v>548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134">
        <v>110</v>
      </c>
      <c r="AI57" s="127"/>
      <c r="AJ57" s="127"/>
      <c r="AK57" s="20"/>
      <c r="AL57" s="22"/>
      <c r="AM57" s="22"/>
      <c r="AN57" s="22"/>
      <c r="AO57" s="23"/>
      <c r="AP57" s="1" t="s">
        <v>6</v>
      </c>
      <c r="AQ57" s="1"/>
      <c r="AR57" s="1"/>
    </row>
    <row r="58" spans="1:44" ht="15.75" customHeight="1">
      <c r="A58" s="1"/>
      <c r="B58" s="1"/>
      <c r="C58" s="13" t="s">
        <v>549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5" customHeight="1">
      <c r="A59" s="1"/>
      <c r="B59" s="1"/>
      <c r="C59" s="21" t="s">
        <v>550</v>
      </c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134">
        <v>120</v>
      </c>
      <c r="AI59" s="127"/>
      <c r="AJ59" s="127"/>
      <c r="AK59" s="20"/>
      <c r="AL59" s="22"/>
      <c r="AM59" s="22"/>
      <c r="AN59" s="22"/>
      <c r="AO59" s="23"/>
      <c r="AP59" s="1" t="s">
        <v>6</v>
      </c>
      <c r="AQ59" s="1"/>
      <c r="AR59" s="1"/>
    </row>
    <row r="60" spans="1:44" ht="12" customHeight="1">
      <c r="A60" s="1"/>
      <c r="B60" s="1"/>
      <c r="C60" s="13" t="s">
        <v>551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" t="s">
        <v>6</v>
      </c>
      <c r="AQ60" s="1"/>
      <c r="AR60" s="1"/>
    </row>
    <row r="61" spans="1:44" ht="30.75" customHeight="1">
      <c r="A61" s="1"/>
      <c r="B61" s="1"/>
      <c r="C61" s="170" t="s">
        <v>552</v>
      </c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" t="s">
        <v>6</v>
      </c>
      <c r="AQ61" s="1"/>
      <c r="AR61" s="1"/>
    </row>
    <row r="62" spans="1:44" ht="15" customHeight="1">
      <c r="A62" s="1"/>
      <c r="B62" s="1"/>
      <c r="C62" s="147" t="s">
        <v>553</v>
      </c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68" t="s">
        <v>554</v>
      </c>
      <c r="O62" s="142"/>
      <c r="P62" s="143"/>
      <c r="Q62" s="169" t="s">
        <v>555</v>
      </c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</row>
    <row r="63" spans="1:44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54" t="s">
        <v>556</v>
      </c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1" t="s">
        <v>6</v>
      </c>
      <c r="AQ63" s="1"/>
      <c r="AR63" s="1"/>
    </row>
    <row r="64" spans="1:44" ht="12" customHeight="1">
      <c r="A64" s="21" t="s">
        <v>6</v>
      </c>
      <c r="B64" s="21"/>
      <c r="C64" s="166" t="s">
        <v>557</v>
      </c>
      <c r="D64" s="127"/>
      <c r="E64" s="127"/>
      <c r="F64" s="127"/>
      <c r="G64" s="127"/>
      <c r="H64" s="127"/>
      <c r="I64" s="127"/>
      <c r="J64" s="166" t="s">
        <v>558</v>
      </c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66" t="s">
        <v>559</v>
      </c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21" t="s">
        <v>6</v>
      </c>
      <c r="AM64" s="21"/>
      <c r="AN64" s="21"/>
      <c r="AO64" s="21"/>
      <c r="AP64" s="21" t="s">
        <v>6</v>
      </c>
      <c r="AQ64" s="21"/>
      <c r="AR64" s="21"/>
    </row>
    <row r="65" spans="1:44" ht="16.5" customHeight="1">
      <c r="A65" s="21" t="s">
        <v>6</v>
      </c>
      <c r="B65" s="21"/>
      <c r="C65" s="167">
        <v>1</v>
      </c>
      <c r="D65" s="127"/>
      <c r="E65" s="127"/>
      <c r="F65" s="127"/>
      <c r="G65" s="127"/>
      <c r="H65" s="127"/>
      <c r="I65" s="127"/>
      <c r="J65" s="167">
        <v>2</v>
      </c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67">
        <v>3</v>
      </c>
      <c r="V65" s="127"/>
      <c r="W65" s="127"/>
      <c r="X65" s="167">
        <v>4</v>
      </c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67">
        <v>5</v>
      </c>
      <c r="AJ65" s="127"/>
      <c r="AK65" s="127"/>
      <c r="AL65" s="21" t="s">
        <v>6</v>
      </c>
      <c r="AM65" s="21"/>
      <c r="AN65" s="21"/>
      <c r="AO65" s="21"/>
      <c r="AP65" s="21" t="s">
        <v>6</v>
      </c>
      <c r="AQ65" s="21"/>
      <c r="AR65" s="21"/>
    </row>
    <row r="66" spans="1:44" ht="15" customHeight="1">
      <c r="A66" s="1"/>
      <c r="B66" s="1"/>
      <c r="C66" s="148" t="s">
        <v>4</v>
      </c>
      <c r="D66" s="127"/>
      <c r="E66" s="9" t="s">
        <v>560</v>
      </c>
      <c r="F66" s="9"/>
      <c r="G66" s="9"/>
      <c r="H66" s="9"/>
      <c r="I66" s="9"/>
      <c r="J66" s="9"/>
      <c r="K66" s="9"/>
      <c r="L66" s="172">
        <v>5</v>
      </c>
      <c r="M66" s="127"/>
      <c r="N66" s="127"/>
      <c r="O66" s="127"/>
      <c r="P66" s="127"/>
      <c r="Q66" s="127"/>
      <c r="R66" s="127"/>
      <c r="S66" s="14"/>
      <c r="T66" s="15"/>
      <c r="U66" s="15"/>
      <c r="V66" s="15"/>
      <c r="W66" s="15"/>
      <c r="X66" s="16"/>
      <c r="Y66" s="163" t="s">
        <v>443</v>
      </c>
      <c r="Z66" s="127"/>
      <c r="AA66" s="127"/>
      <c r="AB66" s="14"/>
      <c r="AC66" s="15"/>
      <c r="AD66" s="15"/>
      <c r="AE66" s="16"/>
      <c r="AF66" s="163" t="s">
        <v>561</v>
      </c>
      <c r="AG66" s="127"/>
      <c r="AH66" s="127"/>
      <c r="AI66" s="11"/>
      <c r="AJ66" s="36"/>
      <c r="AK66" s="12"/>
      <c r="AL66" s="1" t="s">
        <v>6</v>
      </c>
      <c r="AM66" s="1"/>
      <c r="AN66" s="1"/>
      <c r="AO66" s="1"/>
      <c r="AP66" s="1" t="s">
        <v>6</v>
      </c>
      <c r="AQ66" s="1"/>
      <c r="AR66" s="1"/>
    </row>
    <row r="67" spans="1:44" ht="33" customHeight="1">
      <c r="A67" s="1" t="s">
        <v>6</v>
      </c>
      <c r="B67" s="1"/>
      <c r="C67" s="9" t="s">
        <v>6</v>
      </c>
      <c r="D67" s="9"/>
      <c r="E67" s="140" t="s">
        <v>562</v>
      </c>
      <c r="F67" s="127"/>
      <c r="G67" s="127"/>
      <c r="H67" s="127"/>
      <c r="I67" s="127"/>
      <c r="J67" s="127"/>
      <c r="K67" s="127"/>
      <c r="L67" s="172">
        <v>10</v>
      </c>
      <c r="M67" s="127"/>
      <c r="N67" s="127"/>
      <c r="O67" s="127"/>
      <c r="P67" s="127"/>
      <c r="Q67" s="127"/>
      <c r="R67" s="1" t="s">
        <v>6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 t="s">
        <v>6</v>
      </c>
      <c r="AQ67" s="1"/>
      <c r="AR67" s="1"/>
    </row>
    <row r="68" spans="1:44" ht="15" customHeight="1">
      <c r="A68" s="1"/>
      <c r="B68" s="1"/>
      <c r="C68" s="1"/>
      <c r="D68" s="1"/>
      <c r="E68" s="83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5"/>
      <c r="AP68" s="1" t="s">
        <v>6</v>
      </c>
      <c r="AQ68" s="1"/>
      <c r="AR68" s="1"/>
    </row>
    <row r="69" spans="1:44" ht="33" customHeight="1">
      <c r="A69" s="1" t="s">
        <v>6</v>
      </c>
      <c r="B69" s="1"/>
      <c r="C69" s="9" t="s">
        <v>6</v>
      </c>
      <c r="D69" s="9"/>
      <c r="E69" s="140" t="s">
        <v>563</v>
      </c>
      <c r="F69" s="127"/>
      <c r="G69" s="127"/>
      <c r="H69" s="127"/>
      <c r="I69" s="127"/>
      <c r="J69" s="127"/>
      <c r="K69" s="127"/>
      <c r="L69" s="172">
        <v>20</v>
      </c>
      <c r="M69" s="127"/>
      <c r="N69" s="127"/>
      <c r="O69" s="127"/>
      <c r="P69" s="127"/>
      <c r="Q69" s="127"/>
      <c r="R69" s="1" t="s">
        <v>6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 t="s">
        <v>6</v>
      </c>
      <c r="AQ69" s="1"/>
      <c r="AR69" s="1"/>
    </row>
    <row r="70" spans="1:44" ht="15" customHeight="1">
      <c r="A70" s="1"/>
      <c r="B70" s="1"/>
      <c r="C70" s="1"/>
      <c r="D70" s="1"/>
      <c r="E70" s="147" t="s">
        <v>564</v>
      </c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4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6"/>
      <c r="AP70" s="1" t="s">
        <v>6</v>
      </c>
      <c r="AQ70" s="1"/>
      <c r="AR70" s="1"/>
    </row>
    <row r="71" spans="1:44" ht="7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 t="s">
        <v>6</v>
      </c>
      <c r="AQ71" s="1"/>
      <c r="AR71" s="1"/>
    </row>
    <row r="72" spans="1:44" ht="15" customHeight="1">
      <c r="A72" s="1"/>
      <c r="B72" s="1"/>
      <c r="C72" s="1"/>
      <c r="D72" s="1"/>
      <c r="E72" s="147" t="s">
        <v>565</v>
      </c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4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6"/>
      <c r="AP72" s="1" t="s">
        <v>6</v>
      </c>
      <c r="AQ72" s="1"/>
      <c r="AR72" s="1"/>
    </row>
    <row r="73" spans="1:44" ht="7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 t="s">
        <v>6</v>
      </c>
      <c r="AQ73" s="1"/>
      <c r="AR73" s="1"/>
    </row>
    <row r="74" spans="1:44" ht="15" customHeight="1">
      <c r="A74" s="1"/>
      <c r="B74" s="1"/>
      <c r="C74" s="1"/>
      <c r="D74" s="1"/>
      <c r="E74" s="147" t="s">
        <v>566</v>
      </c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4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6"/>
      <c r="AP74" s="1" t="s">
        <v>6</v>
      </c>
      <c r="AQ74" s="1"/>
      <c r="AR74" s="1"/>
    </row>
    <row r="75" spans="1:44" ht="7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 t="s">
        <v>6</v>
      </c>
      <c r="AQ75" s="1"/>
      <c r="AR75" s="1"/>
    </row>
    <row r="76" spans="1:44" ht="15" customHeight="1">
      <c r="A76" s="1"/>
      <c r="B76" s="1"/>
      <c r="C76" s="1"/>
      <c r="D76" s="1"/>
      <c r="E76" s="9" t="s">
        <v>567</v>
      </c>
      <c r="F76" s="9"/>
      <c r="G76" s="9"/>
      <c r="H76" s="9"/>
      <c r="I76" s="9"/>
      <c r="J76" s="9"/>
      <c r="K76" s="9"/>
      <c r="L76" s="172">
        <v>30</v>
      </c>
      <c r="M76" s="127"/>
      <c r="N76" s="127"/>
      <c r="O76" s="127"/>
      <c r="P76" s="127"/>
      <c r="Q76" s="127"/>
      <c r="R76" s="14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6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 t="s">
        <v>6</v>
      </c>
      <c r="AQ76" s="1"/>
      <c r="AR76" s="1"/>
    </row>
    <row r="77" spans="1:44" ht="7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 t="s">
        <v>6</v>
      </c>
      <c r="AQ77" s="1"/>
      <c r="AR77" s="1"/>
    </row>
    <row r="78" spans="1:44" ht="15" customHeight="1">
      <c r="A78" s="1"/>
      <c r="B78" s="1"/>
      <c r="C78" s="1"/>
      <c r="D78" s="1"/>
      <c r="E78" s="21" t="s">
        <v>568</v>
      </c>
      <c r="F78" s="21"/>
      <c r="G78" s="21"/>
      <c r="H78" s="21"/>
      <c r="I78" s="21"/>
      <c r="J78" s="21"/>
      <c r="K78" s="21"/>
      <c r="L78" s="172">
        <v>40</v>
      </c>
      <c r="M78" s="127"/>
      <c r="N78" s="127"/>
      <c r="O78" s="127"/>
      <c r="P78" s="127"/>
      <c r="Q78" s="127"/>
      <c r="R78" s="11"/>
      <c r="S78" s="36"/>
      <c r="T78" s="36"/>
      <c r="U78" s="36"/>
      <c r="V78" s="36"/>
      <c r="W78" s="36"/>
      <c r="X78" s="36"/>
      <c r="Y78" s="12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 t="s">
        <v>6</v>
      </c>
      <c r="AQ78" s="1"/>
      <c r="AR78" s="1"/>
    </row>
    <row r="79" spans="1:44" ht="15.75" customHeight="1">
      <c r="A79" s="1"/>
      <c r="B79" s="1"/>
      <c r="C79" s="1"/>
      <c r="D79" s="1"/>
      <c r="E79" s="13" t="s">
        <v>569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" t="s">
        <v>6</v>
      </c>
      <c r="AQ79" s="1"/>
      <c r="AR79" s="1"/>
    </row>
    <row r="80" spans="1:44" ht="15" customHeight="1">
      <c r="A80" s="1"/>
      <c r="B80" s="1"/>
      <c r="C80" s="1"/>
      <c r="D80" s="1"/>
      <c r="E80" s="21" t="s">
        <v>570</v>
      </c>
      <c r="F80" s="21"/>
      <c r="G80" s="21"/>
      <c r="H80" s="21"/>
      <c r="I80" s="21"/>
      <c r="J80" s="21"/>
      <c r="K80" s="21"/>
      <c r="L80" s="172">
        <v>50</v>
      </c>
      <c r="M80" s="127"/>
      <c r="N80" s="127"/>
      <c r="O80" s="127"/>
      <c r="P80" s="127"/>
      <c r="Q80" s="127"/>
      <c r="R80" s="20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3"/>
      <c r="AD80" s="1" t="s">
        <v>6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 t="s">
        <v>6</v>
      </c>
      <c r="AQ80" s="1"/>
      <c r="AR80" s="1"/>
    </row>
    <row r="81" spans="1:44" ht="15.75" customHeight="1">
      <c r="A81" s="1"/>
      <c r="B81" s="1"/>
      <c r="C81" s="1"/>
      <c r="D81" s="1"/>
      <c r="E81" s="13" t="s">
        <v>571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" t="s">
        <v>6</v>
      </c>
      <c r="AQ81" s="1"/>
      <c r="AR81" s="1"/>
    </row>
    <row r="82" spans="1:44" ht="15" customHeight="1">
      <c r="A82" s="1"/>
      <c r="B82" s="1"/>
      <c r="C82" s="1"/>
      <c r="D82" s="1"/>
      <c r="E82" s="9" t="s">
        <v>572</v>
      </c>
      <c r="F82" s="9"/>
      <c r="G82" s="9"/>
      <c r="H82" s="9"/>
      <c r="I82" s="9"/>
      <c r="J82" s="9"/>
      <c r="K82" s="9"/>
      <c r="L82" s="172">
        <v>60</v>
      </c>
      <c r="M82" s="127"/>
      <c r="N82" s="127"/>
      <c r="O82" s="127"/>
      <c r="P82" s="127"/>
      <c r="Q82" s="127"/>
      <c r="R82" s="20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3"/>
      <c r="AD82" s="1" t="s">
        <v>6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 t="s">
        <v>6</v>
      </c>
      <c r="AQ82" s="1"/>
      <c r="AR82" s="1"/>
    </row>
    <row r="83" spans="1:44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 t="s">
        <v>6</v>
      </c>
      <c r="AQ83" s="1"/>
      <c r="AR83" s="1"/>
    </row>
    <row r="84" spans="1:44" ht="9.75" customHeight="1">
      <c r="A84" s="1"/>
      <c r="B84" s="1"/>
      <c r="C84" s="1"/>
      <c r="D84" s="4"/>
      <c r="E84" s="4"/>
      <c r="F84" s="73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5"/>
      <c r="AQ84" s="1" t="s">
        <v>6</v>
      </c>
      <c r="AR84" s="1"/>
    </row>
    <row r="85" spans="1:44" ht="15" customHeight="1">
      <c r="A85" s="1"/>
      <c r="B85" s="1"/>
      <c r="C85" s="1"/>
      <c r="D85" s="165" t="s">
        <v>2</v>
      </c>
      <c r="E85" s="127"/>
      <c r="F85" s="173" t="s">
        <v>573</v>
      </c>
      <c r="G85" s="127"/>
      <c r="H85" s="127"/>
      <c r="I85" s="127"/>
      <c r="J85" s="127"/>
      <c r="K85" s="127"/>
      <c r="L85" s="127"/>
      <c r="M85" s="127"/>
      <c r="N85" s="127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77"/>
      <c r="AQ85" s="1" t="s">
        <v>6</v>
      </c>
      <c r="AR85" s="1"/>
    </row>
    <row r="86" spans="1:44" ht="9.75" customHeight="1">
      <c r="A86" s="1"/>
      <c r="B86" s="1"/>
      <c r="C86" s="1"/>
      <c r="D86" s="4"/>
      <c r="E86" s="4"/>
      <c r="F86" s="78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80"/>
      <c r="AQ86" s="1" t="s">
        <v>6</v>
      </c>
      <c r="AR86" s="1"/>
    </row>
    <row r="87" spans="1:44" ht="21" customHeight="1">
      <c r="A87" s="1"/>
      <c r="B87" s="1"/>
      <c r="C87" s="1" t="s">
        <v>574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 t="s">
        <v>6</v>
      </c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1">
    <mergeCell ref="Y66:AA66"/>
    <mergeCell ref="AF66:AH66"/>
    <mergeCell ref="AH42:AJ42"/>
    <mergeCell ref="AH44:AJ44"/>
    <mergeCell ref="AH46:AJ46"/>
    <mergeCell ref="L80:Q80"/>
    <mergeCell ref="L82:Q82"/>
    <mergeCell ref="D85:E85"/>
    <mergeCell ref="F85:N85"/>
    <mergeCell ref="E67:K67"/>
    <mergeCell ref="E74:R74"/>
    <mergeCell ref="E70:R70"/>
    <mergeCell ref="E72:R72"/>
    <mergeCell ref="L78:Q78"/>
    <mergeCell ref="L76:Q76"/>
    <mergeCell ref="J65:T65"/>
    <mergeCell ref="L67:Q67"/>
    <mergeCell ref="L66:R66"/>
    <mergeCell ref="E69:K69"/>
    <mergeCell ref="L69:Q69"/>
    <mergeCell ref="C5:O5"/>
    <mergeCell ref="C7:U7"/>
    <mergeCell ref="C66:D66"/>
    <mergeCell ref="C45:AO45"/>
    <mergeCell ref="C33:AO33"/>
    <mergeCell ref="AH31:AJ31"/>
    <mergeCell ref="AH34:AJ34"/>
    <mergeCell ref="AH36:AJ36"/>
    <mergeCell ref="AH38:AJ38"/>
    <mergeCell ref="AH40:AJ40"/>
    <mergeCell ref="AH29:AJ29"/>
    <mergeCell ref="AH21:AJ21"/>
    <mergeCell ref="T5:AO6"/>
    <mergeCell ref="AC7:AO8"/>
    <mergeCell ref="C4:AO4"/>
    <mergeCell ref="C3:AO3"/>
    <mergeCell ref="AM11:AO11"/>
    <mergeCell ref="AG11:AL11"/>
    <mergeCell ref="C11:AF11"/>
    <mergeCell ref="AP1:AQ1"/>
    <mergeCell ref="E1:H1"/>
    <mergeCell ref="K1:L1"/>
    <mergeCell ref="M1:V1"/>
    <mergeCell ref="C1:D1"/>
    <mergeCell ref="C47:AO47"/>
    <mergeCell ref="AH48:AJ48"/>
    <mergeCell ref="AH12:AJ12"/>
    <mergeCell ref="AH14:AJ14"/>
    <mergeCell ref="H9:Z10"/>
    <mergeCell ref="C9:F9"/>
    <mergeCell ref="AH23:AJ23"/>
    <mergeCell ref="AH17:AJ17"/>
    <mergeCell ref="AH19:AJ19"/>
    <mergeCell ref="AH27:AJ27"/>
    <mergeCell ref="AH25:AJ25"/>
    <mergeCell ref="C62:M62"/>
    <mergeCell ref="N62:P62"/>
    <mergeCell ref="Q62:AR62"/>
    <mergeCell ref="C61:AO61"/>
    <mergeCell ref="AH55:AJ55"/>
    <mergeCell ref="AI65:AK65"/>
    <mergeCell ref="U64:AK64"/>
    <mergeCell ref="AH53:AJ53"/>
    <mergeCell ref="AH51:AJ51"/>
    <mergeCell ref="AH57:AJ57"/>
    <mergeCell ref="AH59:AJ59"/>
    <mergeCell ref="C64:I64"/>
    <mergeCell ref="J64:T64"/>
    <mergeCell ref="C65:I65"/>
    <mergeCell ref="U65:W65"/>
    <mergeCell ref="X65:AH65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2578125" defaultRowHeight="15" customHeight="1"/>
  <cols>
    <col min="1" max="1" width="0.140625" customWidth="1"/>
    <col min="2" max="2" width="0.85546875" customWidth="1"/>
    <col min="3" max="3" width="0.140625" customWidth="1"/>
    <col min="4" max="4" width="1.85546875" customWidth="1"/>
    <col min="5" max="5" width="0.140625" customWidth="1"/>
    <col min="6" max="6" width="9.85546875" customWidth="1"/>
    <col min="7" max="7" width="3" customWidth="1"/>
    <col min="8" max="8" width="4.140625" customWidth="1"/>
    <col min="9" max="9" width="0.5703125" customWidth="1"/>
    <col min="10" max="10" width="0.42578125" customWidth="1"/>
    <col min="11" max="11" width="1.85546875" customWidth="1"/>
    <col min="12" max="12" width="0.140625" customWidth="1"/>
    <col min="13" max="13" width="1.85546875" customWidth="1"/>
    <col min="14" max="14" width="0.5703125" customWidth="1"/>
    <col min="15" max="15" width="2.28515625" customWidth="1"/>
    <col min="16" max="16" width="0.7109375" customWidth="1"/>
    <col min="17" max="17" width="0.140625" customWidth="1"/>
    <col min="18" max="18" width="1.85546875" customWidth="1"/>
    <col min="19" max="19" width="8.7109375" customWidth="1"/>
    <col min="20" max="20" width="3.28515625" customWidth="1"/>
    <col min="21" max="21" width="0.140625" customWidth="1"/>
    <col min="22" max="22" width="0.85546875" customWidth="1"/>
    <col min="23" max="23" width="7.28515625" customWidth="1"/>
    <col min="24" max="24" width="2.7109375" customWidth="1"/>
    <col min="25" max="25" width="5" customWidth="1"/>
    <col min="26" max="26" width="5.28515625" customWidth="1"/>
    <col min="27" max="27" width="4.42578125" customWidth="1"/>
    <col min="28" max="28" width="2.42578125" customWidth="1"/>
    <col min="29" max="29" width="2.28515625" customWidth="1"/>
    <col min="30" max="30" width="3.28515625" customWidth="1"/>
    <col min="31" max="31" width="0.7109375" customWidth="1"/>
    <col min="32" max="32" width="2.42578125" customWidth="1"/>
    <col min="33" max="33" width="6.85546875" customWidth="1"/>
    <col min="34" max="34" width="15" customWidth="1"/>
    <col min="35" max="35" width="0.140625" customWidth="1"/>
    <col min="36" max="36" width="0.85546875" customWidth="1"/>
  </cols>
  <sheetData>
    <row r="1" spans="1:36" ht="14.25" customHeight="1">
      <c r="A1" s="1"/>
      <c r="B1" s="1"/>
      <c r="C1" s="174" t="s">
        <v>2</v>
      </c>
      <c r="D1" s="127"/>
      <c r="E1" s="158" t="s">
        <v>3</v>
      </c>
      <c r="F1" s="127"/>
      <c r="G1" s="127"/>
      <c r="H1" s="127"/>
      <c r="I1" s="1"/>
      <c r="J1" s="1"/>
      <c r="K1" s="175" t="s">
        <v>4</v>
      </c>
      <c r="L1" s="127"/>
      <c r="M1" s="158" t="s">
        <v>5</v>
      </c>
      <c r="N1" s="127"/>
      <c r="O1" s="127"/>
      <c r="P1" s="127"/>
      <c r="Q1" s="127"/>
      <c r="R1" s="127"/>
      <c r="S1" s="127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28" t="s">
        <v>6</v>
      </c>
      <c r="AJ1" s="127"/>
    </row>
    <row r="2" spans="1:36" ht="14.25" customHeight="1">
      <c r="A2" s="1"/>
      <c r="B2" s="1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 t="s">
        <v>575</v>
      </c>
      <c r="AI2" s="1"/>
      <c r="AJ2" s="1"/>
    </row>
    <row r="3" spans="1:36" ht="14.25" customHeight="1">
      <c r="A3" s="1"/>
      <c r="B3" s="1"/>
      <c r="C3" s="160" t="s">
        <v>576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" t="s">
        <v>6</v>
      </c>
      <c r="AJ3" s="1"/>
    </row>
    <row r="4" spans="1:36" ht="14.25" customHeight="1">
      <c r="A4" s="1"/>
      <c r="B4" s="1"/>
      <c r="C4" s="147" t="s">
        <v>577</v>
      </c>
      <c r="D4" s="127"/>
      <c r="E4" s="127"/>
      <c r="F4" s="127"/>
      <c r="G4" s="44"/>
      <c r="H4" s="5" t="s">
        <v>578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21" t="s">
        <v>6</v>
      </c>
      <c r="AJ4" s="21"/>
    </row>
    <row r="5" spans="1:36" ht="14.25" customHeight="1">
      <c r="A5" s="1"/>
      <c r="B5" s="1"/>
      <c r="C5" s="1"/>
      <c r="D5" s="1"/>
      <c r="E5" s="1"/>
      <c r="F5" s="1"/>
      <c r="G5" s="1"/>
      <c r="H5" s="157" t="s">
        <v>579</v>
      </c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" t="s">
        <v>6</v>
      </c>
      <c r="AJ5" s="1"/>
    </row>
    <row r="6" spans="1:36" ht="14.25" customHeight="1">
      <c r="A6" s="21"/>
      <c r="B6" s="21"/>
      <c r="C6" s="126" t="s">
        <v>11</v>
      </c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6" t="s">
        <v>13</v>
      </c>
      <c r="AC6" s="127"/>
      <c r="AD6" s="127"/>
      <c r="AE6" s="127"/>
      <c r="AF6" s="127"/>
      <c r="AG6" s="126" t="s">
        <v>580</v>
      </c>
      <c r="AH6" s="127"/>
      <c r="AI6" s="21" t="s">
        <v>6</v>
      </c>
      <c r="AJ6" s="21"/>
    </row>
    <row r="7" spans="1:36" ht="14.25" customHeight="1">
      <c r="A7" s="1"/>
      <c r="B7" s="1"/>
      <c r="C7" s="140" t="s">
        <v>90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32">
        <v>10</v>
      </c>
      <c r="AD7" s="127"/>
      <c r="AE7" s="141">
        <v>0</v>
      </c>
      <c r="AF7" s="142"/>
      <c r="AG7" s="142"/>
      <c r="AH7" s="143"/>
      <c r="AI7" s="1" t="s">
        <v>6</v>
      </c>
      <c r="AJ7" s="1"/>
    </row>
    <row r="8" spans="1:36" ht="14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 t="s">
        <v>6</v>
      </c>
      <c r="AJ8" s="1"/>
    </row>
    <row r="9" spans="1:36" ht="14.25" customHeight="1">
      <c r="A9" s="1"/>
      <c r="B9" s="1"/>
      <c r="C9" s="140" t="s">
        <v>581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32">
        <v>20</v>
      </c>
      <c r="AD9" s="127"/>
      <c r="AE9" s="141">
        <v>0</v>
      </c>
      <c r="AF9" s="142"/>
      <c r="AG9" s="143"/>
      <c r="AH9" s="1" t="s">
        <v>6</v>
      </c>
      <c r="AI9" s="1" t="s">
        <v>6</v>
      </c>
      <c r="AJ9" s="1"/>
    </row>
    <row r="10" spans="1:36" ht="14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 t="s">
        <v>6</v>
      </c>
      <c r="AJ10" s="1"/>
    </row>
    <row r="11" spans="1:36" ht="14.25" customHeight="1">
      <c r="A11" s="1"/>
      <c r="B11" s="1"/>
      <c r="C11" s="140" t="s">
        <v>582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32">
        <v>30</v>
      </c>
      <c r="AD11" s="127"/>
      <c r="AE11" s="141">
        <v>0</v>
      </c>
      <c r="AF11" s="142"/>
      <c r="AG11" s="142"/>
      <c r="AH11" s="143"/>
      <c r="AI11" s="1" t="s">
        <v>6</v>
      </c>
      <c r="AJ11" s="1"/>
    </row>
    <row r="12" spans="1:3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 t="s">
        <v>6</v>
      </c>
      <c r="AJ12" s="1"/>
    </row>
    <row r="13" spans="1:36" ht="14.25" customHeight="1">
      <c r="A13" s="1"/>
      <c r="B13" s="1"/>
      <c r="C13" s="140" t="s">
        <v>583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32">
        <v>40</v>
      </c>
      <c r="AD13" s="127"/>
      <c r="AE13" s="141">
        <v>0</v>
      </c>
      <c r="AF13" s="142"/>
      <c r="AG13" s="142"/>
      <c r="AH13" s="143"/>
      <c r="AI13" s="1" t="s">
        <v>6</v>
      </c>
      <c r="AJ13" s="1"/>
    </row>
    <row r="14" spans="1:36" ht="14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 t="s">
        <v>6</v>
      </c>
      <c r="AJ14" s="1"/>
    </row>
    <row r="15" spans="1:36" ht="14.25" customHeight="1">
      <c r="A15" s="1"/>
      <c r="B15" s="1"/>
      <c r="C15" s="144" t="s">
        <v>584</v>
      </c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32">
        <v>50</v>
      </c>
      <c r="AD15" s="127"/>
      <c r="AE15" s="141">
        <v>0</v>
      </c>
      <c r="AF15" s="142"/>
      <c r="AG15" s="142"/>
      <c r="AH15" s="143"/>
      <c r="AI15" s="1" t="s">
        <v>6</v>
      </c>
      <c r="AJ15" s="1"/>
    </row>
    <row r="16" spans="1:36" ht="14.25" customHeight="1">
      <c r="A16" s="1"/>
      <c r="B16" s="1"/>
      <c r="C16" s="13" t="s">
        <v>585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" t="s">
        <v>6</v>
      </c>
      <c r="AJ16" s="1"/>
    </row>
    <row r="17" spans="1:36" ht="14.25" customHeight="1">
      <c r="A17" s="1"/>
      <c r="B17" s="1"/>
      <c r="C17" s="170" t="s">
        <v>552</v>
      </c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" t="s">
        <v>6</v>
      </c>
      <c r="AJ17" s="1"/>
    </row>
    <row r="18" spans="1:36" ht="14.25" customHeight="1">
      <c r="A18" s="1"/>
      <c r="B18" s="1"/>
      <c r="C18" s="147" t="s">
        <v>553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68" t="s">
        <v>586</v>
      </c>
      <c r="O18" s="143"/>
      <c r="P18" s="169" t="s">
        <v>555</v>
      </c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" t="s">
        <v>6</v>
      </c>
      <c r="AJ18" s="1"/>
    </row>
    <row r="19" spans="1:36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54" t="s">
        <v>556</v>
      </c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1" t="s">
        <v>6</v>
      </c>
      <c r="AJ19" s="1"/>
    </row>
    <row r="20" spans="1:36" ht="12" customHeight="1">
      <c r="A20" s="21" t="s">
        <v>6</v>
      </c>
      <c r="B20" s="21"/>
      <c r="C20" s="166" t="s">
        <v>557</v>
      </c>
      <c r="D20" s="127"/>
      <c r="E20" s="127"/>
      <c r="F20" s="127"/>
      <c r="G20" s="127"/>
      <c r="H20" s="127"/>
      <c r="I20" s="127"/>
      <c r="J20" s="166" t="s">
        <v>558</v>
      </c>
      <c r="K20" s="127"/>
      <c r="L20" s="127"/>
      <c r="M20" s="127"/>
      <c r="N20" s="127"/>
      <c r="O20" s="127"/>
      <c r="P20" s="127"/>
      <c r="Q20" s="127"/>
      <c r="R20" s="127"/>
      <c r="S20" s="166" t="s">
        <v>559</v>
      </c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21" t="s">
        <v>6</v>
      </c>
      <c r="AG20" s="21"/>
      <c r="AH20" s="21"/>
      <c r="AI20" s="21" t="s">
        <v>6</v>
      </c>
      <c r="AJ20" s="21"/>
    </row>
    <row r="21" spans="1:36" ht="14.25" customHeight="1">
      <c r="A21" s="21" t="s">
        <v>6</v>
      </c>
      <c r="B21" s="21"/>
      <c r="C21" s="167">
        <v>1</v>
      </c>
      <c r="D21" s="127"/>
      <c r="E21" s="127"/>
      <c r="F21" s="127"/>
      <c r="G21" s="127"/>
      <c r="H21" s="127"/>
      <c r="I21" s="127"/>
      <c r="J21" s="167">
        <v>2</v>
      </c>
      <c r="K21" s="127"/>
      <c r="L21" s="127"/>
      <c r="M21" s="127"/>
      <c r="N21" s="127"/>
      <c r="O21" s="127"/>
      <c r="P21" s="127"/>
      <c r="Q21" s="127"/>
      <c r="R21" s="127"/>
      <c r="S21" s="167">
        <v>3</v>
      </c>
      <c r="T21" s="127"/>
      <c r="U21" s="167">
        <v>4</v>
      </c>
      <c r="V21" s="127"/>
      <c r="W21" s="127"/>
      <c r="X21" s="127"/>
      <c r="Y21" s="127"/>
      <c r="Z21" s="127"/>
      <c r="AA21" s="127"/>
      <c r="AB21" s="127"/>
      <c r="AC21" s="127"/>
      <c r="AD21" s="167">
        <v>5</v>
      </c>
      <c r="AE21" s="127"/>
      <c r="AF21" s="21" t="s">
        <v>6</v>
      </c>
      <c r="AG21" s="21"/>
      <c r="AH21" s="21"/>
      <c r="AI21" s="21" t="s">
        <v>6</v>
      </c>
      <c r="AJ21" s="21"/>
    </row>
    <row r="22" spans="1:36" ht="14.25" customHeight="1">
      <c r="A22" s="1"/>
      <c r="B22" s="1"/>
      <c r="C22" s="175" t="s">
        <v>4</v>
      </c>
      <c r="D22" s="127"/>
      <c r="E22" s="9" t="s">
        <v>560</v>
      </c>
      <c r="F22" s="9"/>
      <c r="G22" s="9"/>
      <c r="H22" s="9"/>
      <c r="I22" s="9"/>
      <c r="J22" s="9"/>
      <c r="K22" s="9"/>
      <c r="L22" s="172">
        <v>5</v>
      </c>
      <c r="M22" s="127"/>
      <c r="N22" s="127"/>
      <c r="O22" s="127"/>
      <c r="P22" s="127"/>
      <c r="Q22" s="127"/>
      <c r="R22" s="14"/>
      <c r="S22" s="15"/>
      <c r="T22" s="15"/>
      <c r="U22" s="16"/>
      <c r="V22" s="163" t="s">
        <v>443</v>
      </c>
      <c r="W22" s="127"/>
      <c r="X22" s="14"/>
      <c r="Y22" s="15"/>
      <c r="Z22" s="16"/>
      <c r="AA22" s="163" t="s">
        <v>561</v>
      </c>
      <c r="AB22" s="127"/>
      <c r="AC22" s="127"/>
      <c r="AD22" s="11"/>
      <c r="AE22" s="12"/>
      <c r="AF22" s="1" t="s">
        <v>6</v>
      </c>
      <c r="AG22" s="1"/>
      <c r="AH22" s="1"/>
      <c r="AI22" s="1" t="s">
        <v>6</v>
      </c>
      <c r="AJ22" s="1"/>
    </row>
    <row r="23" spans="1:36" ht="14.25" customHeight="1">
      <c r="A23" s="1" t="s">
        <v>6</v>
      </c>
      <c r="B23" s="1"/>
      <c r="C23" s="9" t="s">
        <v>6</v>
      </c>
      <c r="D23" s="9"/>
      <c r="E23" s="140" t="s">
        <v>562</v>
      </c>
      <c r="F23" s="127"/>
      <c r="G23" s="127"/>
      <c r="H23" s="127"/>
      <c r="I23" s="127"/>
      <c r="J23" s="127"/>
      <c r="K23" s="127"/>
      <c r="L23" s="172">
        <v>10</v>
      </c>
      <c r="M23" s="127"/>
      <c r="N23" s="127"/>
      <c r="O23" s="127"/>
      <c r="P23" s="127"/>
      <c r="Q23" s="1" t="s">
        <v>6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 t="s">
        <v>6</v>
      </c>
      <c r="AJ23" s="1"/>
    </row>
    <row r="24" spans="1:36" ht="14.25" customHeight="1">
      <c r="A24" s="1"/>
      <c r="B24" s="1"/>
      <c r="C24" s="1"/>
      <c r="D24" s="1"/>
      <c r="E24" s="83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5"/>
      <c r="AI24" s="1" t="s">
        <v>6</v>
      </c>
      <c r="AJ24" s="1"/>
    </row>
    <row r="25" spans="1:36" ht="14.25" customHeight="1">
      <c r="A25" s="1" t="s">
        <v>6</v>
      </c>
      <c r="B25" s="1"/>
      <c r="C25" s="9" t="s">
        <v>6</v>
      </c>
      <c r="D25" s="9"/>
      <c r="E25" s="140" t="s">
        <v>563</v>
      </c>
      <c r="F25" s="127"/>
      <c r="G25" s="127"/>
      <c r="H25" s="127"/>
      <c r="I25" s="127"/>
      <c r="J25" s="127"/>
      <c r="K25" s="127"/>
      <c r="L25" s="172">
        <v>20</v>
      </c>
      <c r="M25" s="127"/>
      <c r="N25" s="127"/>
      <c r="O25" s="127"/>
      <c r="P25" s="127"/>
      <c r="Q25" s="1" t="s">
        <v>6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 t="s">
        <v>6</v>
      </c>
      <c r="AJ25" s="1"/>
    </row>
    <row r="26" spans="1:36" ht="14.25" customHeight="1">
      <c r="A26" s="1"/>
      <c r="B26" s="1"/>
      <c r="C26" s="1"/>
      <c r="D26" s="1"/>
      <c r="E26" s="147" t="s">
        <v>564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4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6"/>
      <c r="AI26" s="1" t="s">
        <v>6</v>
      </c>
      <c r="AJ26" s="1"/>
    </row>
    <row r="27" spans="1:3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 t="s">
        <v>6</v>
      </c>
      <c r="AJ27" s="1"/>
    </row>
    <row r="28" spans="1:36" ht="14.25" customHeight="1">
      <c r="A28" s="1"/>
      <c r="B28" s="1"/>
      <c r="C28" s="1"/>
      <c r="D28" s="1"/>
      <c r="E28" s="147" t="s">
        <v>565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4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6"/>
      <c r="AI28" s="1" t="s">
        <v>6</v>
      </c>
      <c r="AJ28" s="1"/>
    </row>
    <row r="29" spans="1:3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 t="s">
        <v>6</v>
      </c>
      <c r="AJ29" s="1"/>
    </row>
    <row r="30" spans="1:36" ht="14.25" customHeight="1">
      <c r="A30" s="1"/>
      <c r="B30" s="1"/>
      <c r="C30" s="1"/>
      <c r="D30" s="1"/>
      <c r="E30" s="147" t="s">
        <v>566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4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6"/>
      <c r="AI30" s="1" t="s">
        <v>6</v>
      </c>
      <c r="AJ30" s="1"/>
    </row>
    <row r="31" spans="1:3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 t="s">
        <v>6</v>
      </c>
      <c r="AJ31" s="1"/>
    </row>
    <row r="32" spans="1:36" ht="14.25" customHeight="1">
      <c r="A32" s="1"/>
      <c r="B32" s="1"/>
      <c r="C32" s="1"/>
      <c r="D32" s="1"/>
      <c r="E32" s="9" t="s">
        <v>567</v>
      </c>
      <c r="F32" s="9"/>
      <c r="G32" s="9"/>
      <c r="H32" s="9"/>
      <c r="I32" s="9"/>
      <c r="J32" s="9"/>
      <c r="K32" s="9"/>
      <c r="L32" s="172">
        <v>30</v>
      </c>
      <c r="M32" s="127"/>
      <c r="N32" s="127"/>
      <c r="O32" s="127"/>
      <c r="P32" s="127"/>
      <c r="Q32" s="14"/>
      <c r="R32" s="15"/>
      <c r="S32" s="15"/>
      <c r="T32" s="15"/>
      <c r="U32" s="15"/>
      <c r="V32" s="15"/>
      <c r="W32" s="15"/>
      <c r="X32" s="15"/>
      <c r="Y32" s="16"/>
      <c r="Z32" s="1"/>
      <c r="AA32" s="1"/>
      <c r="AB32" s="1"/>
      <c r="AC32" s="1"/>
      <c r="AD32" s="1"/>
      <c r="AE32" s="1"/>
      <c r="AF32" s="1"/>
      <c r="AG32" s="1"/>
      <c r="AH32" s="1"/>
      <c r="AI32" s="1" t="s">
        <v>6</v>
      </c>
      <c r="AJ32" s="1"/>
    </row>
    <row r="33" spans="1:3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 t="s">
        <v>6</v>
      </c>
      <c r="AJ33" s="1"/>
    </row>
    <row r="34" spans="1:36" ht="14.25" customHeight="1">
      <c r="A34" s="1"/>
      <c r="B34" s="1"/>
      <c r="C34" s="1"/>
      <c r="D34" s="1"/>
      <c r="E34" s="21" t="s">
        <v>568</v>
      </c>
      <c r="F34" s="21"/>
      <c r="G34" s="21"/>
      <c r="H34" s="21"/>
      <c r="I34" s="21"/>
      <c r="J34" s="21"/>
      <c r="K34" s="21"/>
      <c r="L34" s="172">
        <v>40</v>
      </c>
      <c r="M34" s="127"/>
      <c r="N34" s="127"/>
      <c r="O34" s="127"/>
      <c r="P34" s="127"/>
      <c r="Q34" s="11"/>
      <c r="R34" s="36"/>
      <c r="S34" s="36"/>
      <c r="T34" s="36"/>
      <c r="U34" s="36"/>
      <c r="V34" s="12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 t="s">
        <v>6</v>
      </c>
      <c r="AJ34" s="1"/>
    </row>
    <row r="35" spans="1:36" ht="14.25" customHeight="1">
      <c r="A35" s="1"/>
      <c r="B35" s="1"/>
      <c r="C35" s="1"/>
      <c r="D35" s="1"/>
      <c r="E35" s="13" t="s">
        <v>569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" t="s">
        <v>6</v>
      </c>
      <c r="AJ35" s="1"/>
    </row>
    <row r="36" spans="1:36" ht="14.25" customHeight="1">
      <c r="A36" s="1"/>
      <c r="B36" s="1"/>
      <c r="C36" s="1"/>
      <c r="D36" s="1"/>
      <c r="E36" s="21" t="s">
        <v>570</v>
      </c>
      <c r="F36" s="21"/>
      <c r="G36" s="21"/>
      <c r="H36" s="21"/>
      <c r="I36" s="21"/>
      <c r="J36" s="21"/>
      <c r="K36" s="21"/>
      <c r="L36" s="172">
        <v>50</v>
      </c>
      <c r="M36" s="127"/>
      <c r="N36" s="127"/>
      <c r="O36" s="127"/>
      <c r="P36" s="127"/>
      <c r="Q36" s="20"/>
      <c r="R36" s="22"/>
      <c r="S36" s="22"/>
      <c r="T36" s="22"/>
      <c r="U36" s="22"/>
      <c r="V36" s="22"/>
      <c r="W36" s="22"/>
      <c r="X36" s="23"/>
      <c r="Y36" s="1" t="s">
        <v>6</v>
      </c>
      <c r="Z36" s="1"/>
      <c r="AA36" s="1"/>
      <c r="AB36" s="1"/>
      <c r="AC36" s="1"/>
      <c r="AD36" s="1"/>
      <c r="AE36" s="1"/>
      <c r="AF36" s="1"/>
      <c r="AG36" s="1"/>
      <c r="AH36" s="1"/>
      <c r="AI36" s="1" t="s">
        <v>6</v>
      </c>
      <c r="AJ36" s="1"/>
    </row>
    <row r="37" spans="1:36" ht="14.25" customHeight="1">
      <c r="A37" s="1"/>
      <c r="B37" s="1"/>
      <c r="C37" s="1"/>
      <c r="D37" s="1"/>
      <c r="E37" s="13" t="s">
        <v>571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" t="s">
        <v>6</v>
      </c>
      <c r="AJ37" s="1"/>
    </row>
    <row r="38" spans="1:36" ht="14.25" customHeight="1">
      <c r="A38" s="1"/>
      <c r="B38" s="1"/>
      <c r="C38" s="1"/>
      <c r="D38" s="1"/>
      <c r="E38" s="9" t="s">
        <v>572</v>
      </c>
      <c r="F38" s="9"/>
      <c r="G38" s="9"/>
      <c r="H38" s="9"/>
      <c r="I38" s="9"/>
      <c r="J38" s="9"/>
      <c r="K38" s="9"/>
      <c r="L38" s="172">
        <v>60</v>
      </c>
      <c r="M38" s="127"/>
      <c r="N38" s="127"/>
      <c r="O38" s="127"/>
      <c r="P38" s="127"/>
      <c r="Q38" s="20"/>
      <c r="R38" s="22"/>
      <c r="S38" s="22"/>
      <c r="T38" s="22"/>
      <c r="U38" s="22"/>
      <c r="V38" s="22"/>
      <c r="W38" s="22"/>
      <c r="X38" s="23"/>
      <c r="Y38" s="1" t="s">
        <v>6</v>
      </c>
      <c r="Z38" s="1"/>
      <c r="AA38" s="1"/>
      <c r="AB38" s="1"/>
      <c r="AC38" s="1"/>
      <c r="AD38" s="1"/>
      <c r="AE38" s="1"/>
      <c r="AF38" s="1"/>
      <c r="AG38" s="1"/>
      <c r="AH38" s="1"/>
      <c r="AI38" s="1" t="s">
        <v>6</v>
      </c>
      <c r="AJ38" s="1"/>
    </row>
    <row r="39" spans="1:3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 t="s">
        <v>6</v>
      </c>
      <c r="AJ39" s="1"/>
    </row>
    <row r="40" spans="1:36" ht="14.25" customHeight="1">
      <c r="A40" s="1"/>
      <c r="B40" s="1"/>
      <c r="C40" s="1"/>
      <c r="D40" s="86"/>
      <c r="E40" s="86"/>
      <c r="F40" s="87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9"/>
      <c r="AJ40" s="1" t="s">
        <v>6</v>
      </c>
    </row>
    <row r="41" spans="1:36" ht="14.25" customHeight="1">
      <c r="A41" s="1"/>
      <c r="B41" s="1"/>
      <c r="C41" s="1"/>
      <c r="D41" s="174" t="s">
        <v>2</v>
      </c>
      <c r="E41" s="127"/>
      <c r="F41" s="176" t="s">
        <v>573</v>
      </c>
      <c r="G41" s="127"/>
      <c r="H41" s="127"/>
      <c r="I41" s="127"/>
      <c r="J41" s="127"/>
      <c r="K41" s="127"/>
      <c r="L41" s="127"/>
      <c r="M41" s="127"/>
      <c r="N41" s="12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90"/>
      <c r="AJ41" s="1" t="s">
        <v>6</v>
      </c>
    </row>
    <row r="42" spans="1:36" ht="14.25" customHeight="1">
      <c r="A42" s="1"/>
      <c r="B42" s="1"/>
      <c r="C42" s="1"/>
      <c r="D42" s="86"/>
      <c r="E42" s="86"/>
      <c r="F42" s="91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3"/>
      <c r="AJ42" s="1" t="s">
        <v>6</v>
      </c>
    </row>
    <row r="43" spans="1:36" ht="14.25" customHeight="1">
      <c r="A43" s="1"/>
      <c r="B43" s="1"/>
      <c r="C43" s="1" t="s">
        <v>574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 t="s">
        <v>6</v>
      </c>
      <c r="AJ43" s="1"/>
    </row>
    <row r="44" spans="1:3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55">
    <mergeCell ref="L36:P36"/>
    <mergeCell ref="L38:P38"/>
    <mergeCell ref="F41:N41"/>
    <mergeCell ref="D41:E41"/>
    <mergeCell ref="AI1:AJ1"/>
    <mergeCell ref="S20:AE20"/>
    <mergeCell ref="J20:R20"/>
    <mergeCell ref="E26:Q26"/>
    <mergeCell ref="E23:K23"/>
    <mergeCell ref="L23:P23"/>
    <mergeCell ref="E25:K25"/>
    <mergeCell ref="L25:P25"/>
    <mergeCell ref="U21:AC21"/>
    <mergeCell ref="AE13:AH13"/>
    <mergeCell ref="C13:AB13"/>
    <mergeCell ref="AC13:AD13"/>
    <mergeCell ref="L34:P34"/>
    <mergeCell ref="L32:P32"/>
    <mergeCell ref="C21:I21"/>
    <mergeCell ref="L22:Q22"/>
    <mergeCell ref="C22:D22"/>
    <mergeCell ref="V22:W22"/>
    <mergeCell ref="AA22:AC22"/>
    <mergeCell ref="E28:Q28"/>
    <mergeCell ref="E30:Q30"/>
    <mergeCell ref="AC15:AD15"/>
    <mergeCell ref="AE15:AH15"/>
    <mergeCell ref="J21:R21"/>
    <mergeCell ref="S21:T21"/>
    <mergeCell ref="P18:AH18"/>
    <mergeCell ref="C17:AH17"/>
    <mergeCell ref="AD21:AE21"/>
    <mergeCell ref="C18:M18"/>
    <mergeCell ref="N18:O18"/>
    <mergeCell ref="C15:AB15"/>
    <mergeCell ref="C20:I20"/>
    <mergeCell ref="C1:D1"/>
    <mergeCell ref="E1:H1"/>
    <mergeCell ref="C4:F4"/>
    <mergeCell ref="C3:AH3"/>
    <mergeCell ref="H5:AH5"/>
    <mergeCell ref="K1:L1"/>
    <mergeCell ref="M1:S1"/>
    <mergeCell ref="C6:AA6"/>
    <mergeCell ref="AG6:AH6"/>
    <mergeCell ref="AB6:AF6"/>
    <mergeCell ref="C7:AB7"/>
    <mergeCell ref="C9:AB9"/>
    <mergeCell ref="AE7:AH7"/>
    <mergeCell ref="AC7:AD7"/>
    <mergeCell ref="AC9:AD9"/>
    <mergeCell ref="C11:AB11"/>
    <mergeCell ref="AC11:AD11"/>
    <mergeCell ref="AE11:AH11"/>
    <mergeCell ref="AE9:AG9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0" customWidth="1"/>
    <col min="4" max="4" width="3" customWidth="1"/>
    <col min="5" max="5" width="4.140625" customWidth="1"/>
    <col min="6" max="6" width="1" customWidth="1"/>
    <col min="7" max="7" width="2" customWidth="1"/>
    <col min="8" max="8" width="16.140625" customWidth="1"/>
    <col min="9" max="9" width="18.28515625" customWidth="1"/>
    <col min="10" max="10" width="2.7109375" customWidth="1"/>
    <col min="11" max="11" width="5.5703125" customWidth="1"/>
    <col min="12" max="12" width="2.7109375" customWidth="1"/>
    <col min="13" max="13" width="7.28515625" customWidth="1"/>
    <col min="14" max="14" width="15" customWidth="1"/>
    <col min="15" max="15" width="1" customWidth="1"/>
    <col min="16" max="16" width="47.42578125" customWidth="1"/>
    <col min="17" max="17" width="27.140625" customWidth="1"/>
    <col min="18" max="19" width="26.42578125" customWidth="1"/>
    <col min="20" max="20" width="22.42578125" customWidth="1"/>
    <col min="21" max="21" width="18.85546875" customWidth="1"/>
    <col min="22" max="22" width="22.140625" customWidth="1"/>
    <col min="23" max="26" width="9" customWidth="1"/>
  </cols>
  <sheetData>
    <row r="1" spans="1:26" ht="92.25" customHeight="1">
      <c r="A1" s="1"/>
      <c r="B1" s="2" t="s">
        <v>2</v>
      </c>
      <c r="C1" s="137" t="s">
        <v>3</v>
      </c>
      <c r="D1" s="127"/>
      <c r="E1" s="127"/>
      <c r="F1" s="1"/>
      <c r="G1" s="4" t="s">
        <v>4</v>
      </c>
      <c r="H1" s="3" t="s">
        <v>5</v>
      </c>
      <c r="I1" s="1"/>
      <c r="J1" s="1"/>
      <c r="K1" s="1"/>
      <c r="L1" s="1"/>
      <c r="M1" s="1"/>
      <c r="N1" s="1"/>
      <c r="O1" s="1" t="s">
        <v>6</v>
      </c>
      <c r="P1" s="37" t="s">
        <v>587</v>
      </c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3" customHeight="1">
      <c r="A2" s="1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 t="s">
        <v>588</v>
      </c>
      <c r="O2" s="1"/>
      <c r="P2" s="37" t="s">
        <v>589</v>
      </c>
      <c r="Q2" s="37" t="s">
        <v>590</v>
      </c>
      <c r="R2" s="37" t="s">
        <v>591</v>
      </c>
      <c r="S2" s="37" t="s">
        <v>592</v>
      </c>
      <c r="T2" s="37" t="s">
        <v>593</v>
      </c>
      <c r="U2" s="51" t="s">
        <v>594</v>
      </c>
      <c r="V2" s="37" t="s">
        <v>595</v>
      </c>
      <c r="W2" s="1"/>
      <c r="X2" s="1"/>
      <c r="Y2" s="1"/>
      <c r="Z2" s="1"/>
    </row>
    <row r="3" spans="1:26" ht="24" customHeight="1">
      <c r="A3" s="1"/>
      <c r="B3" s="160" t="s">
        <v>596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" t="s">
        <v>6</v>
      </c>
      <c r="P3" s="47" t="s">
        <v>597</v>
      </c>
      <c r="Q3" s="94">
        <v>0.09</v>
      </c>
      <c r="R3" s="94">
        <v>0</v>
      </c>
      <c r="S3" s="94">
        <v>0.13</v>
      </c>
      <c r="T3" s="94">
        <v>0</v>
      </c>
      <c r="U3" s="51"/>
      <c r="V3" s="94">
        <v>0</v>
      </c>
      <c r="W3" s="1"/>
      <c r="X3" s="1"/>
      <c r="Y3" s="1"/>
      <c r="Z3" s="1"/>
    </row>
    <row r="4" spans="1:26" ht="11.25" customHeight="1">
      <c r="A4" s="1"/>
      <c r="B4" s="147" t="s">
        <v>577</v>
      </c>
      <c r="C4" s="127"/>
      <c r="D4" s="44"/>
      <c r="E4" s="5" t="s">
        <v>598</v>
      </c>
      <c r="F4" s="5"/>
      <c r="G4" s="5"/>
      <c r="H4" s="5"/>
      <c r="I4" s="5"/>
      <c r="J4" s="5"/>
      <c r="K4" s="5"/>
      <c r="L4" s="5"/>
      <c r="M4" s="5"/>
      <c r="N4" s="5"/>
      <c r="O4" s="1" t="s">
        <v>6</v>
      </c>
      <c r="P4" s="51">
        <v>1</v>
      </c>
      <c r="Q4" s="51">
        <v>2</v>
      </c>
      <c r="R4" s="51">
        <v>3</v>
      </c>
      <c r="S4" s="51">
        <v>4</v>
      </c>
      <c r="T4" s="51">
        <v>5</v>
      </c>
      <c r="U4" s="51">
        <v>6</v>
      </c>
      <c r="V4" s="51">
        <v>7</v>
      </c>
      <c r="W4" s="1"/>
      <c r="X4" s="1"/>
      <c r="Y4" s="1"/>
      <c r="Z4" s="1"/>
    </row>
    <row r="5" spans="1:26" ht="152.25" customHeight="1">
      <c r="A5" s="1"/>
      <c r="B5" s="1"/>
      <c r="C5" s="1"/>
      <c r="D5" s="1"/>
      <c r="E5" s="157" t="s">
        <v>599</v>
      </c>
      <c r="F5" s="127"/>
      <c r="G5" s="127"/>
      <c r="H5" s="127"/>
      <c r="I5" s="127"/>
      <c r="J5" s="127"/>
      <c r="K5" s="127"/>
      <c r="L5" s="127"/>
      <c r="M5" s="127"/>
      <c r="N5" s="127"/>
      <c r="O5" s="1" t="s">
        <v>6</v>
      </c>
      <c r="P5" s="37" t="s">
        <v>600</v>
      </c>
      <c r="Q5" s="1"/>
      <c r="R5" s="1"/>
      <c r="S5" s="37" t="s">
        <v>601</v>
      </c>
      <c r="T5" s="1"/>
      <c r="U5" s="51" t="s">
        <v>158</v>
      </c>
      <c r="V5" s="1"/>
      <c r="W5" s="1"/>
      <c r="X5" s="1"/>
      <c r="Y5" s="1"/>
      <c r="Z5" s="1"/>
    </row>
    <row r="6" spans="1:26" ht="11.25" customHeight="1">
      <c r="A6" s="21"/>
      <c r="B6" s="126" t="s">
        <v>11</v>
      </c>
      <c r="C6" s="127"/>
      <c r="D6" s="127"/>
      <c r="E6" s="127"/>
      <c r="F6" s="127"/>
      <c r="G6" s="127"/>
      <c r="H6" s="127"/>
      <c r="I6" s="127"/>
      <c r="J6" s="126" t="s">
        <v>13</v>
      </c>
      <c r="K6" s="127"/>
      <c r="L6" s="127"/>
      <c r="M6" s="126" t="s">
        <v>73</v>
      </c>
      <c r="N6" s="127"/>
      <c r="O6" s="21" t="s">
        <v>6</v>
      </c>
      <c r="P6" s="46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1.25" customHeight="1">
      <c r="A7" s="1"/>
      <c r="B7" s="140" t="s">
        <v>90</v>
      </c>
      <c r="C7" s="127"/>
      <c r="D7" s="127"/>
      <c r="E7" s="127"/>
      <c r="F7" s="127"/>
      <c r="G7" s="127"/>
      <c r="H7" s="127"/>
      <c r="I7" s="127"/>
      <c r="J7" s="127"/>
      <c r="K7" s="10">
        <v>10</v>
      </c>
      <c r="L7" s="141">
        <v>0</v>
      </c>
      <c r="M7" s="142"/>
      <c r="N7" s="143"/>
      <c r="O7" s="1" t="s">
        <v>6</v>
      </c>
      <c r="P7" s="24" t="s">
        <v>602</v>
      </c>
      <c r="Q7" s="24" t="s">
        <v>602</v>
      </c>
      <c r="R7" s="24" t="s">
        <v>602</v>
      </c>
      <c r="S7" s="24" t="s">
        <v>602</v>
      </c>
      <c r="T7" s="24" t="s">
        <v>602</v>
      </c>
      <c r="U7" s="51"/>
      <c r="V7" s="24" t="s">
        <v>602</v>
      </c>
      <c r="W7" s="1"/>
      <c r="X7" s="1"/>
      <c r="Y7" s="1"/>
      <c r="Z7" s="1"/>
    </row>
    <row r="8" spans="1:26" ht="11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 t="s">
        <v>6</v>
      </c>
      <c r="P8" s="24"/>
      <c r="Q8" s="24"/>
      <c r="R8" s="24"/>
      <c r="S8" s="24"/>
      <c r="T8" s="24"/>
      <c r="U8" s="1"/>
      <c r="V8" s="24"/>
      <c r="W8" s="1"/>
      <c r="X8" s="1"/>
      <c r="Y8" s="1"/>
      <c r="Z8" s="1"/>
    </row>
    <row r="9" spans="1:26" ht="11.25" customHeight="1">
      <c r="A9" s="1"/>
      <c r="B9" s="140" t="s">
        <v>603</v>
      </c>
      <c r="C9" s="127"/>
      <c r="D9" s="127"/>
      <c r="E9" s="127"/>
      <c r="F9" s="127"/>
      <c r="G9" s="127"/>
      <c r="H9" s="127"/>
      <c r="I9" s="127"/>
      <c r="J9" s="127"/>
      <c r="K9" s="10">
        <v>20</v>
      </c>
      <c r="L9" s="141">
        <v>0</v>
      </c>
      <c r="M9" s="142"/>
      <c r="N9" s="143"/>
      <c r="O9" s="1" t="s">
        <v>6</v>
      </c>
      <c r="P9" s="47">
        <v>0</v>
      </c>
      <c r="Q9" s="47">
        <v>0</v>
      </c>
      <c r="R9" s="47">
        <v>0</v>
      </c>
      <c r="S9" s="47">
        <v>0</v>
      </c>
      <c r="T9" s="47">
        <v>0</v>
      </c>
      <c r="U9" s="1"/>
      <c r="V9" s="47">
        <v>0</v>
      </c>
      <c r="W9" s="1"/>
      <c r="X9" s="1"/>
      <c r="Y9" s="1"/>
      <c r="Z9" s="1"/>
    </row>
    <row r="10" spans="1:26" ht="11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 t="s">
        <v>6</v>
      </c>
      <c r="P10" s="24"/>
      <c r="Q10" s="24"/>
      <c r="R10" s="24"/>
      <c r="S10" s="24"/>
      <c r="T10" s="24"/>
      <c r="U10" s="1"/>
      <c r="V10" s="24"/>
      <c r="W10" s="1"/>
      <c r="X10" s="1"/>
      <c r="Y10" s="1"/>
      <c r="Z10" s="1"/>
    </row>
    <row r="11" spans="1:26" ht="11.25" customHeight="1">
      <c r="A11" s="1"/>
      <c r="B11" s="140" t="s">
        <v>581</v>
      </c>
      <c r="C11" s="127"/>
      <c r="D11" s="127"/>
      <c r="E11" s="127"/>
      <c r="F11" s="127"/>
      <c r="G11" s="127"/>
      <c r="H11" s="127"/>
      <c r="I11" s="127"/>
      <c r="J11" s="127"/>
      <c r="K11" s="10">
        <v>30</v>
      </c>
      <c r="L11" s="141">
        <v>0</v>
      </c>
      <c r="M11" s="143"/>
      <c r="N11" s="1" t="s">
        <v>6</v>
      </c>
      <c r="O11" s="1" t="s">
        <v>6</v>
      </c>
      <c r="P11" s="47">
        <v>15</v>
      </c>
      <c r="Q11" s="47">
        <v>9</v>
      </c>
      <c r="R11" s="47">
        <v>0</v>
      </c>
      <c r="S11" s="47">
        <v>13</v>
      </c>
      <c r="T11" s="47">
        <v>0</v>
      </c>
      <c r="U11" s="1"/>
      <c r="V11" s="47">
        <v>0</v>
      </c>
      <c r="W11" s="1"/>
      <c r="X11" s="1"/>
      <c r="Y11" s="1"/>
      <c r="Z11" s="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 t="s">
        <v>6</v>
      </c>
      <c r="P12" s="24"/>
      <c r="Q12" s="24"/>
      <c r="R12" s="24"/>
      <c r="S12" s="24"/>
      <c r="T12" s="24"/>
      <c r="U12" s="1"/>
      <c r="V12" s="24"/>
      <c r="W12" s="1"/>
      <c r="X12" s="1"/>
      <c r="Y12" s="1"/>
      <c r="Z12" s="1"/>
    </row>
    <row r="13" spans="1:26" ht="11.25" customHeight="1">
      <c r="A13" s="1"/>
      <c r="B13" s="140" t="s">
        <v>582</v>
      </c>
      <c r="C13" s="127"/>
      <c r="D13" s="127"/>
      <c r="E13" s="127"/>
      <c r="F13" s="127"/>
      <c r="G13" s="127"/>
      <c r="H13" s="127"/>
      <c r="I13" s="127"/>
      <c r="J13" s="127"/>
      <c r="K13" s="10">
        <v>40</v>
      </c>
      <c r="L13" s="141">
        <v>0</v>
      </c>
      <c r="M13" s="142"/>
      <c r="N13" s="143"/>
      <c r="O13" s="1" t="s">
        <v>6</v>
      </c>
      <c r="P13" s="24" t="s">
        <v>604</v>
      </c>
      <c r="Q13" s="24" t="s">
        <v>604</v>
      </c>
      <c r="R13" s="24" t="s">
        <v>604</v>
      </c>
      <c r="S13" s="24" t="s">
        <v>604</v>
      </c>
      <c r="T13" s="24" t="s">
        <v>604</v>
      </c>
      <c r="U13" s="1"/>
      <c r="V13" s="24" t="s">
        <v>604</v>
      </c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 t="s">
        <v>6</v>
      </c>
      <c r="P14" s="24"/>
      <c r="Q14" s="24"/>
      <c r="R14" s="24"/>
      <c r="S14" s="24"/>
      <c r="T14" s="24"/>
      <c r="U14" s="1"/>
      <c r="V14" s="24"/>
      <c r="W14" s="1"/>
      <c r="X14" s="1"/>
      <c r="Y14" s="1"/>
      <c r="Z14" s="1"/>
    </row>
    <row r="15" spans="1:26" ht="11.25" customHeight="1">
      <c r="A15" s="1"/>
      <c r="B15" s="144" t="s">
        <v>605</v>
      </c>
      <c r="C15" s="127"/>
      <c r="D15" s="127"/>
      <c r="E15" s="127"/>
      <c r="F15" s="127"/>
      <c r="G15" s="127"/>
      <c r="H15" s="127"/>
      <c r="I15" s="127"/>
      <c r="J15" s="127"/>
      <c r="K15" s="10">
        <v>50</v>
      </c>
      <c r="L15" s="141">
        <v>0</v>
      </c>
      <c r="M15" s="142"/>
      <c r="N15" s="143"/>
      <c r="O15" s="1" t="s">
        <v>6</v>
      </c>
      <c r="P15" s="47">
        <v>0</v>
      </c>
      <c r="Q15" s="47">
        <v>0</v>
      </c>
      <c r="R15" s="47">
        <v>0</v>
      </c>
      <c r="S15" s="24" t="s">
        <v>606</v>
      </c>
      <c r="T15" s="47">
        <v>0</v>
      </c>
      <c r="U15" s="1"/>
      <c r="V15" s="47">
        <v>0</v>
      </c>
      <c r="W15" s="1"/>
      <c r="X15" s="1"/>
      <c r="Y15" s="1"/>
      <c r="Z15" s="1"/>
    </row>
    <row r="16" spans="1:26" ht="56.25" customHeight="1">
      <c r="A16" s="1"/>
      <c r="B16" s="145" t="s">
        <v>607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" t="s">
        <v>6</v>
      </c>
      <c r="P16" s="24"/>
      <c r="Q16" s="24"/>
      <c r="R16" s="24"/>
      <c r="S16" s="24"/>
      <c r="T16" s="24"/>
      <c r="U16" s="1"/>
      <c r="V16" s="24"/>
      <c r="W16" s="1"/>
      <c r="X16" s="1"/>
      <c r="Y16" s="1"/>
      <c r="Z16" s="1"/>
    </row>
    <row r="17" spans="1:26" ht="11.25" customHeight="1">
      <c r="A17" s="1"/>
      <c r="B17" s="144" t="s">
        <v>605</v>
      </c>
      <c r="C17" s="127"/>
      <c r="D17" s="127"/>
      <c r="E17" s="127"/>
      <c r="F17" s="127"/>
      <c r="G17" s="127"/>
      <c r="H17" s="127"/>
      <c r="I17" s="127"/>
      <c r="J17" s="127"/>
      <c r="K17" s="10">
        <v>60</v>
      </c>
      <c r="L17" s="141">
        <v>0</v>
      </c>
      <c r="M17" s="142"/>
      <c r="N17" s="143"/>
      <c r="O17" s="1" t="s">
        <v>6</v>
      </c>
      <c r="P17" s="47">
        <v>0</v>
      </c>
      <c r="Q17" s="47">
        <v>0</v>
      </c>
      <c r="R17" s="47">
        <v>0</v>
      </c>
      <c r="S17" s="24" t="s">
        <v>608</v>
      </c>
      <c r="T17" s="47">
        <v>0</v>
      </c>
      <c r="U17" s="1"/>
      <c r="V17" s="47">
        <v>0</v>
      </c>
      <c r="W17" s="1"/>
      <c r="X17" s="1"/>
      <c r="Y17" s="1"/>
      <c r="Z17" s="1"/>
    </row>
    <row r="18" spans="1:26" ht="47.25" customHeight="1">
      <c r="A18" s="1"/>
      <c r="B18" s="145" t="s">
        <v>609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" t="s">
        <v>6</v>
      </c>
      <c r="P18" s="24"/>
      <c r="Q18" s="24"/>
      <c r="R18" s="24"/>
      <c r="S18" s="24"/>
      <c r="T18" s="24"/>
      <c r="U18" s="1"/>
      <c r="V18" s="24"/>
      <c r="W18" s="1"/>
      <c r="X18" s="1"/>
      <c r="Y18" s="1"/>
      <c r="Z18" s="1"/>
    </row>
    <row r="19" spans="1:26" ht="11.25" customHeight="1">
      <c r="A19" s="1"/>
      <c r="B19" s="144" t="s">
        <v>610</v>
      </c>
      <c r="C19" s="127"/>
      <c r="D19" s="127"/>
      <c r="E19" s="127"/>
      <c r="F19" s="127"/>
      <c r="G19" s="127"/>
      <c r="H19" s="127"/>
      <c r="I19" s="127"/>
      <c r="J19" s="127"/>
      <c r="K19" s="10">
        <v>70</v>
      </c>
      <c r="L19" s="141">
        <v>0</v>
      </c>
      <c r="M19" s="142"/>
      <c r="N19" s="143"/>
      <c r="O19" s="1" t="s">
        <v>6</v>
      </c>
      <c r="P19" s="24" t="s">
        <v>611</v>
      </c>
      <c r="Q19" s="24" t="s">
        <v>611</v>
      </c>
      <c r="R19" s="47">
        <v>0</v>
      </c>
      <c r="S19" s="24" t="s">
        <v>611</v>
      </c>
      <c r="T19" s="47">
        <v>0</v>
      </c>
      <c r="U19" s="1"/>
      <c r="V19" s="47">
        <v>0</v>
      </c>
      <c r="W19" s="1"/>
      <c r="X19" s="1"/>
      <c r="Y19" s="1"/>
      <c r="Z19" s="1"/>
    </row>
    <row r="20" spans="1:26" ht="24" customHeight="1">
      <c r="A20" s="1"/>
      <c r="B20" s="13" t="s">
        <v>612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" t="s">
        <v>6</v>
      </c>
      <c r="P20" s="24"/>
      <c r="Q20" s="24"/>
      <c r="R20" s="24"/>
      <c r="S20" s="24"/>
      <c r="T20" s="24"/>
      <c r="U20" s="1"/>
      <c r="V20" s="24"/>
      <c r="W20" s="1"/>
      <c r="X20" s="1"/>
      <c r="Y20" s="1"/>
      <c r="Z20" s="1"/>
    </row>
    <row r="21" spans="1:26" ht="11.25" customHeight="1">
      <c r="A21" s="1"/>
      <c r="B21" s="144" t="s">
        <v>613</v>
      </c>
      <c r="C21" s="127"/>
      <c r="D21" s="127"/>
      <c r="E21" s="127"/>
      <c r="F21" s="127"/>
      <c r="G21" s="127"/>
      <c r="H21" s="127"/>
      <c r="I21" s="127"/>
      <c r="J21" s="127"/>
      <c r="K21" s="10">
        <v>80</v>
      </c>
      <c r="L21" s="141">
        <v>0</v>
      </c>
      <c r="M21" s="142"/>
      <c r="N21" s="143"/>
      <c r="O21" s="1" t="s">
        <v>6</v>
      </c>
      <c r="P21" s="24" t="s">
        <v>614</v>
      </c>
      <c r="Q21" s="24" t="s">
        <v>614</v>
      </c>
      <c r="R21" s="47">
        <v>0</v>
      </c>
      <c r="S21" s="24" t="s">
        <v>614</v>
      </c>
      <c r="T21" s="47">
        <v>0</v>
      </c>
      <c r="U21" s="1"/>
      <c r="V21" s="47">
        <v>0</v>
      </c>
      <c r="W21" s="1"/>
      <c r="X21" s="1"/>
      <c r="Y21" s="1"/>
      <c r="Z21" s="1"/>
    </row>
    <row r="22" spans="1:26" ht="41.25" customHeight="1">
      <c r="A22" s="1"/>
      <c r="B22" s="145" t="s">
        <v>615</v>
      </c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" t="s">
        <v>6</v>
      </c>
      <c r="P22" s="2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 t="s">
        <v>6</v>
      </c>
      <c r="P23" s="2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43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43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43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43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43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43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43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43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43"/>
    </row>
    <row r="33" spans="1:1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43"/>
    </row>
    <row r="34" spans="1:1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43"/>
    </row>
    <row r="35" spans="1:1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43"/>
    </row>
    <row r="36" spans="1:1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43"/>
    </row>
    <row r="37" spans="1:1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43"/>
    </row>
    <row r="38" spans="1:1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43"/>
    </row>
    <row r="39" spans="1:1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43"/>
    </row>
    <row r="40" spans="1:1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43"/>
    </row>
    <row r="41" spans="1:1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43"/>
    </row>
    <row r="42" spans="1:1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43"/>
    </row>
    <row r="43" spans="1:1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43"/>
    </row>
    <row r="44" spans="1:1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43"/>
    </row>
    <row r="45" spans="1:1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43"/>
    </row>
    <row r="46" spans="1:1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43"/>
    </row>
    <row r="47" spans="1:1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43"/>
    </row>
    <row r="48" spans="1:1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43"/>
    </row>
    <row r="49" spans="1:1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43"/>
    </row>
    <row r="50" spans="1:1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43"/>
    </row>
    <row r="51" spans="1:1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43"/>
    </row>
    <row r="52" spans="1:1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43"/>
    </row>
    <row r="53" spans="1:1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43"/>
    </row>
    <row r="54" spans="1:1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43"/>
    </row>
    <row r="55" spans="1:1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43"/>
    </row>
    <row r="56" spans="1:1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43"/>
    </row>
    <row r="57" spans="1:1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43"/>
    </row>
    <row r="58" spans="1:1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43"/>
    </row>
    <row r="59" spans="1:1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43"/>
    </row>
    <row r="60" spans="1:1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43"/>
    </row>
    <row r="61" spans="1:1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43"/>
    </row>
    <row r="62" spans="1:1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43"/>
    </row>
    <row r="63" spans="1:1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43"/>
    </row>
    <row r="64" spans="1:1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43"/>
    </row>
    <row r="65" spans="1:1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43"/>
    </row>
    <row r="66" spans="1:1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43"/>
    </row>
    <row r="67" spans="1:1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43"/>
    </row>
    <row r="68" spans="1:1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43"/>
    </row>
    <row r="69" spans="1:1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43"/>
    </row>
    <row r="70" spans="1:1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43"/>
    </row>
    <row r="71" spans="1:1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43"/>
    </row>
    <row r="72" spans="1:1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43"/>
    </row>
    <row r="73" spans="1:1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43"/>
    </row>
    <row r="74" spans="1:1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43"/>
    </row>
    <row r="75" spans="1:1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3"/>
    </row>
    <row r="76" spans="1:1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3"/>
    </row>
    <row r="77" spans="1:1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43"/>
    </row>
    <row r="78" spans="1:1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43"/>
    </row>
    <row r="79" spans="1:1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43"/>
    </row>
    <row r="80" spans="1:1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43"/>
    </row>
    <row r="81" spans="1:1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43"/>
    </row>
    <row r="82" spans="1:1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43"/>
    </row>
    <row r="83" spans="1:1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43"/>
    </row>
    <row r="84" spans="1:1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43"/>
    </row>
    <row r="85" spans="1:1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43"/>
    </row>
    <row r="86" spans="1:1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43"/>
    </row>
    <row r="87" spans="1:1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43"/>
    </row>
    <row r="88" spans="1:1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43"/>
    </row>
    <row r="89" spans="1:1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43"/>
    </row>
    <row r="90" spans="1:1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43"/>
    </row>
    <row r="91" spans="1:1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43"/>
    </row>
    <row r="92" spans="1:1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43"/>
    </row>
    <row r="93" spans="1:1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43"/>
    </row>
    <row r="94" spans="1:1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43"/>
    </row>
    <row r="95" spans="1:1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43"/>
    </row>
    <row r="96" spans="1:1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43"/>
    </row>
    <row r="97" spans="1:1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43"/>
    </row>
    <row r="98" spans="1:1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43"/>
    </row>
    <row r="99" spans="1:1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43"/>
    </row>
    <row r="100" spans="1:1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43"/>
    </row>
    <row r="101" spans="1:1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43"/>
    </row>
    <row r="102" spans="1:1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43"/>
    </row>
    <row r="103" spans="1:1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43"/>
    </row>
    <row r="104" spans="1:1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43"/>
    </row>
    <row r="105" spans="1:1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43"/>
    </row>
    <row r="106" spans="1:1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43"/>
    </row>
    <row r="107" spans="1:1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43"/>
    </row>
    <row r="108" spans="1:1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43"/>
    </row>
    <row r="109" spans="1:1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43"/>
    </row>
    <row r="110" spans="1:1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43"/>
    </row>
    <row r="111" spans="1:1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43"/>
    </row>
    <row r="112" spans="1:1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43"/>
    </row>
    <row r="113" spans="1:1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43"/>
    </row>
    <row r="114" spans="1:1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43"/>
    </row>
    <row r="115" spans="1:1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43"/>
    </row>
    <row r="116" spans="1: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43"/>
    </row>
    <row r="117" spans="1:1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43"/>
    </row>
    <row r="118" spans="1:1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43"/>
    </row>
    <row r="119" spans="1:1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43"/>
    </row>
    <row r="120" spans="1:1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43"/>
    </row>
    <row r="121" spans="1:1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43"/>
    </row>
    <row r="122" spans="1:1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43"/>
    </row>
    <row r="123" spans="1:1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43"/>
    </row>
    <row r="124" spans="1:1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43"/>
    </row>
    <row r="125" spans="1:1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43"/>
    </row>
    <row r="126" spans="1:1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43"/>
    </row>
    <row r="127" spans="1:1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43"/>
    </row>
    <row r="128" spans="1:1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43"/>
    </row>
    <row r="129" spans="1:1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43"/>
    </row>
    <row r="130" spans="1:1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43"/>
    </row>
    <row r="131" spans="1:1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43"/>
    </row>
    <row r="132" spans="1:1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43"/>
    </row>
    <row r="133" spans="1:1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43"/>
    </row>
    <row r="134" spans="1:1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43"/>
    </row>
    <row r="135" spans="1:1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43"/>
    </row>
    <row r="136" spans="1:1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43"/>
    </row>
    <row r="137" spans="1:1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43"/>
    </row>
    <row r="138" spans="1:1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43"/>
    </row>
    <row r="139" spans="1:1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43"/>
    </row>
    <row r="140" spans="1:1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43"/>
    </row>
    <row r="141" spans="1:1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43"/>
    </row>
    <row r="142" spans="1:1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43"/>
    </row>
    <row r="143" spans="1:1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43"/>
    </row>
    <row r="144" spans="1:1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43"/>
    </row>
    <row r="145" spans="1:1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43"/>
    </row>
    <row r="146" spans="1:1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43"/>
    </row>
    <row r="147" spans="1:1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43"/>
    </row>
    <row r="148" spans="1:1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43"/>
    </row>
    <row r="149" spans="1:1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43"/>
    </row>
    <row r="150" spans="1:1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43"/>
    </row>
    <row r="151" spans="1:1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43"/>
    </row>
    <row r="152" spans="1:1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43"/>
    </row>
    <row r="153" spans="1:1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43"/>
    </row>
    <row r="154" spans="1:1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43"/>
    </row>
    <row r="155" spans="1:1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43"/>
    </row>
    <row r="156" spans="1:1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43"/>
    </row>
    <row r="157" spans="1:1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43"/>
    </row>
    <row r="158" spans="1:1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43"/>
    </row>
    <row r="159" spans="1:1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43"/>
    </row>
    <row r="160" spans="1:1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43"/>
    </row>
    <row r="161" spans="1:1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43"/>
    </row>
    <row r="162" spans="1:1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43"/>
    </row>
    <row r="163" spans="1:1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43"/>
    </row>
    <row r="164" spans="1:1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43"/>
    </row>
    <row r="165" spans="1:1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43"/>
    </row>
    <row r="166" spans="1:1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43"/>
    </row>
    <row r="167" spans="1:1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43"/>
    </row>
    <row r="168" spans="1:1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43"/>
    </row>
    <row r="169" spans="1:1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43"/>
    </row>
    <row r="170" spans="1:1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43"/>
    </row>
    <row r="171" spans="1:1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43"/>
    </row>
    <row r="172" spans="1:1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43"/>
    </row>
    <row r="173" spans="1:1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43"/>
    </row>
    <row r="174" spans="1:1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43"/>
    </row>
    <row r="175" spans="1:1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43"/>
    </row>
    <row r="176" spans="1:1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43"/>
    </row>
    <row r="177" spans="1:1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43"/>
    </row>
    <row r="178" spans="1:1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43"/>
    </row>
    <row r="179" spans="1:1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43"/>
    </row>
    <row r="180" spans="1:1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43"/>
    </row>
    <row r="181" spans="1:1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43"/>
    </row>
    <row r="182" spans="1:1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43"/>
    </row>
    <row r="183" spans="1:1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43"/>
    </row>
    <row r="184" spans="1:1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43"/>
    </row>
    <row r="185" spans="1:1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43"/>
    </row>
    <row r="186" spans="1:1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43"/>
    </row>
    <row r="187" spans="1:1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43"/>
    </row>
    <row r="188" spans="1:1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43"/>
    </row>
    <row r="189" spans="1:1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43"/>
    </row>
    <row r="190" spans="1:1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43"/>
    </row>
    <row r="191" spans="1:1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43"/>
    </row>
    <row r="192" spans="1:1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43"/>
    </row>
    <row r="193" spans="1:1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43"/>
    </row>
    <row r="194" spans="1:1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43"/>
    </row>
    <row r="195" spans="1:1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43"/>
    </row>
    <row r="196" spans="1:1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43"/>
    </row>
    <row r="197" spans="1:1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43"/>
    </row>
    <row r="198" spans="1:1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43"/>
    </row>
    <row r="199" spans="1:1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43"/>
    </row>
    <row r="200" spans="1:1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43"/>
    </row>
    <row r="201" spans="1:1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43"/>
    </row>
    <row r="202" spans="1:1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43"/>
    </row>
    <row r="203" spans="1:1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43"/>
    </row>
    <row r="204" spans="1:1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43"/>
    </row>
    <row r="205" spans="1:1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43"/>
    </row>
    <row r="206" spans="1:1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43"/>
    </row>
    <row r="207" spans="1:1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43"/>
    </row>
    <row r="208" spans="1:1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43"/>
    </row>
    <row r="209" spans="1:1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43"/>
    </row>
    <row r="210" spans="1:1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43"/>
    </row>
    <row r="211" spans="1:1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43"/>
    </row>
    <row r="212" spans="1:1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43"/>
    </row>
    <row r="213" spans="1:1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43"/>
    </row>
    <row r="214" spans="1:1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43"/>
    </row>
    <row r="215" spans="1:1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43"/>
    </row>
    <row r="216" spans="1: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43"/>
    </row>
    <row r="217" spans="1:1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43"/>
    </row>
    <row r="218" spans="1:1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43"/>
    </row>
    <row r="219" spans="1:1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43"/>
    </row>
    <row r="220" spans="1:1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43"/>
    </row>
    <row r="221" spans="1:1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43"/>
    </row>
    <row r="222" spans="1:1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43"/>
    </row>
    <row r="223" spans="1:1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43"/>
    </row>
    <row r="224" spans="1:1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43"/>
    </row>
    <row r="225" spans="1:1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43"/>
    </row>
    <row r="226" spans="1:1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43"/>
    </row>
    <row r="227" spans="1:1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43"/>
    </row>
    <row r="228" spans="1:1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43"/>
    </row>
    <row r="229" spans="1:1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43"/>
    </row>
    <row r="230" spans="1:1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43"/>
    </row>
    <row r="231" spans="1:1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43"/>
    </row>
    <row r="232" spans="1:1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43"/>
    </row>
    <row r="233" spans="1:1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43"/>
    </row>
    <row r="234" spans="1:1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43"/>
    </row>
    <row r="235" spans="1:1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43"/>
    </row>
    <row r="236" spans="1:1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43"/>
    </row>
    <row r="237" spans="1:1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43"/>
    </row>
    <row r="238" spans="1:1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43"/>
    </row>
    <row r="239" spans="1:1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43"/>
    </row>
    <row r="240" spans="1:1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43"/>
    </row>
    <row r="241" spans="1:1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43"/>
    </row>
    <row r="242" spans="1:1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43"/>
    </row>
    <row r="243" spans="1:1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43"/>
    </row>
    <row r="244" spans="1:1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43"/>
    </row>
    <row r="245" spans="1:1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43"/>
    </row>
    <row r="246" spans="1:1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43"/>
    </row>
    <row r="247" spans="1:1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43"/>
    </row>
    <row r="248" spans="1:1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43"/>
    </row>
    <row r="249" spans="1:1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43"/>
    </row>
    <row r="250" spans="1:1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43"/>
    </row>
    <row r="251" spans="1:1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43"/>
    </row>
    <row r="252" spans="1:1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43"/>
    </row>
    <row r="253" spans="1:1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43"/>
    </row>
    <row r="254" spans="1:1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43"/>
    </row>
    <row r="255" spans="1:1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43"/>
    </row>
    <row r="256" spans="1:1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43"/>
    </row>
    <row r="257" spans="1:1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43"/>
    </row>
    <row r="258" spans="1:1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43"/>
    </row>
    <row r="259" spans="1:1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43"/>
    </row>
    <row r="260" spans="1:1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43"/>
    </row>
    <row r="261" spans="1:1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43"/>
    </row>
    <row r="262" spans="1:1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43"/>
    </row>
    <row r="263" spans="1:1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43"/>
    </row>
    <row r="264" spans="1:1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43"/>
    </row>
    <row r="265" spans="1:1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43"/>
    </row>
    <row r="266" spans="1:1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43"/>
    </row>
    <row r="267" spans="1:1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43"/>
    </row>
    <row r="268" spans="1:1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43"/>
    </row>
    <row r="269" spans="1:1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43"/>
    </row>
    <row r="270" spans="1:1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43"/>
    </row>
    <row r="271" spans="1:1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43"/>
    </row>
    <row r="272" spans="1:1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43"/>
    </row>
    <row r="273" spans="1:1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43"/>
    </row>
    <row r="274" spans="1:1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43"/>
    </row>
    <row r="275" spans="1:1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43"/>
    </row>
    <row r="276" spans="1:1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43"/>
    </row>
    <row r="277" spans="1:1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43"/>
    </row>
    <row r="278" spans="1:1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43"/>
    </row>
    <row r="279" spans="1:1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43"/>
    </row>
    <row r="280" spans="1:1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43"/>
    </row>
    <row r="281" spans="1:1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43"/>
    </row>
    <row r="282" spans="1:1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43"/>
    </row>
    <row r="283" spans="1:1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43"/>
    </row>
    <row r="284" spans="1:1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43"/>
    </row>
    <row r="285" spans="1:1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43"/>
    </row>
    <row r="286" spans="1:1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43"/>
    </row>
    <row r="287" spans="1:1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43"/>
    </row>
    <row r="288" spans="1:1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43"/>
    </row>
    <row r="289" spans="1:1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43"/>
    </row>
    <row r="290" spans="1:1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43"/>
    </row>
    <row r="291" spans="1:1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43"/>
    </row>
    <row r="292" spans="1:1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43"/>
    </row>
    <row r="293" spans="1:1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43"/>
    </row>
    <row r="294" spans="1:1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43"/>
    </row>
    <row r="295" spans="1:1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43"/>
    </row>
    <row r="296" spans="1:1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43"/>
    </row>
    <row r="297" spans="1:1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43"/>
    </row>
    <row r="298" spans="1:1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43"/>
    </row>
    <row r="299" spans="1:1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43"/>
    </row>
    <row r="300" spans="1:1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43"/>
    </row>
    <row r="301" spans="1:1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43"/>
    </row>
    <row r="302" spans="1:1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43"/>
    </row>
    <row r="303" spans="1:1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43"/>
    </row>
    <row r="304" spans="1:1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43"/>
    </row>
    <row r="305" spans="1:1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43"/>
    </row>
    <row r="306" spans="1:1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43"/>
    </row>
    <row r="307" spans="1:1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43"/>
    </row>
    <row r="308" spans="1:1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43"/>
    </row>
    <row r="309" spans="1:1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43"/>
    </row>
    <row r="310" spans="1:1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43"/>
    </row>
    <row r="311" spans="1:1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43"/>
    </row>
    <row r="312" spans="1:1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43"/>
    </row>
    <row r="313" spans="1:1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43"/>
    </row>
    <row r="314" spans="1:1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43"/>
    </row>
    <row r="315" spans="1:1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43"/>
    </row>
    <row r="316" spans="1: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43"/>
    </row>
    <row r="317" spans="1:1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43"/>
    </row>
    <row r="318" spans="1:1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43"/>
    </row>
    <row r="319" spans="1:1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43"/>
    </row>
    <row r="320" spans="1:1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43"/>
    </row>
    <row r="321" spans="1:1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43"/>
    </row>
    <row r="322" spans="1:1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43"/>
    </row>
    <row r="323" spans="1:1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43"/>
    </row>
    <row r="324" spans="1:1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43"/>
    </row>
    <row r="325" spans="1:1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43"/>
    </row>
    <row r="326" spans="1:1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43"/>
    </row>
    <row r="327" spans="1:1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43"/>
    </row>
    <row r="328" spans="1:1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43"/>
    </row>
    <row r="329" spans="1:1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43"/>
    </row>
    <row r="330" spans="1:1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43"/>
    </row>
    <row r="331" spans="1:1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43"/>
    </row>
    <row r="332" spans="1:1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43"/>
    </row>
    <row r="333" spans="1:1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43"/>
    </row>
    <row r="334" spans="1:1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43"/>
    </row>
    <row r="335" spans="1:1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43"/>
    </row>
    <row r="336" spans="1:1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43"/>
    </row>
    <row r="337" spans="1:1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43"/>
    </row>
    <row r="338" spans="1:1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43"/>
    </row>
    <row r="339" spans="1:1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43"/>
    </row>
    <row r="340" spans="1:1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43"/>
    </row>
    <row r="341" spans="1:1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43"/>
    </row>
    <row r="342" spans="1:1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43"/>
    </row>
    <row r="343" spans="1:1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43"/>
    </row>
    <row r="344" spans="1:1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43"/>
    </row>
    <row r="345" spans="1:1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43"/>
    </row>
    <row r="346" spans="1:1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43"/>
    </row>
    <row r="347" spans="1:1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43"/>
    </row>
    <row r="348" spans="1:1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43"/>
    </row>
    <row r="349" spans="1:1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43"/>
    </row>
    <row r="350" spans="1:1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43"/>
    </row>
    <row r="351" spans="1:1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43"/>
    </row>
    <row r="352" spans="1:1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43"/>
    </row>
    <row r="353" spans="1:1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43"/>
    </row>
    <row r="354" spans="1:1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43"/>
    </row>
    <row r="355" spans="1:1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43"/>
    </row>
    <row r="356" spans="1:1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43"/>
    </row>
    <row r="357" spans="1:1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43"/>
    </row>
    <row r="358" spans="1:1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43"/>
    </row>
    <row r="359" spans="1:1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43"/>
    </row>
    <row r="360" spans="1:1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43"/>
    </row>
    <row r="361" spans="1:1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43"/>
    </row>
    <row r="362" spans="1:1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43"/>
    </row>
    <row r="363" spans="1:1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43"/>
    </row>
    <row r="364" spans="1:1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43"/>
    </row>
    <row r="365" spans="1:1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43"/>
    </row>
    <row r="366" spans="1:1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43"/>
    </row>
    <row r="367" spans="1:1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43"/>
    </row>
    <row r="368" spans="1:1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43"/>
    </row>
    <row r="369" spans="1:1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43"/>
    </row>
    <row r="370" spans="1:1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43"/>
    </row>
    <row r="371" spans="1:1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43"/>
    </row>
    <row r="372" spans="1:1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43"/>
    </row>
    <row r="373" spans="1:1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43"/>
    </row>
    <row r="374" spans="1:1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43"/>
    </row>
    <row r="375" spans="1:1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43"/>
    </row>
    <row r="376" spans="1:1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43"/>
    </row>
    <row r="377" spans="1:1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43"/>
    </row>
    <row r="378" spans="1:1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43"/>
    </row>
    <row r="379" spans="1:1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43"/>
    </row>
    <row r="380" spans="1:1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43"/>
    </row>
    <row r="381" spans="1:1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43"/>
    </row>
    <row r="382" spans="1:1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43"/>
    </row>
    <row r="383" spans="1:1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43"/>
    </row>
    <row r="384" spans="1:1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43"/>
    </row>
    <row r="385" spans="1:1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43"/>
    </row>
    <row r="386" spans="1:1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43"/>
    </row>
    <row r="387" spans="1:1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43"/>
    </row>
    <row r="388" spans="1:1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43"/>
    </row>
    <row r="389" spans="1:1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43"/>
    </row>
    <row r="390" spans="1:1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43"/>
    </row>
    <row r="391" spans="1:1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43"/>
    </row>
    <row r="392" spans="1:1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43"/>
    </row>
    <row r="393" spans="1:1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43"/>
    </row>
    <row r="394" spans="1:1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43"/>
    </row>
    <row r="395" spans="1:1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43"/>
    </row>
    <row r="396" spans="1:1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43"/>
    </row>
    <row r="397" spans="1:1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43"/>
    </row>
    <row r="398" spans="1:1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43"/>
    </row>
    <row r="399" spans="1:1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43"/>
    </row>
    <row r="400" spans="1:1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43"/>
    </row>
    <row r="401" spans="1:1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43"/>
    </row>
    <row r="402" spans="1:1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43"/>
    </row>
    <row r="403" spans="1:1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43"/>
    </row>
    <row r="404" spans="1:1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43"/>
    </row>
    <row r="405" spans="1:1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43"/>
    </row>
    <row r="406" spans="1:1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43"/>
    </row>
    <row r="407" spans="1:1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43"/>
    </row>
    <row r="408" spans="1:1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43"/>
    </row>
    <row r="409" spans="1:1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43"/>
    </row>
    <row r="410" spans="1:1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43"/>
    </row>
    <row r="411" spans="1:1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43"/>
    </row>
    <row r="412" spans="1:1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43"/>
    </row>
    <row r="413" spans="1:1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43"/>
    </row>
    <row r="414" spans="1:1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43"/>
    </row>
    <row r="415" spans="1:1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43"/>
    </row>
    <row r="416" spans="1: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43"/>
    </row>
    <row r="417" spans="1:1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43"/>
    </row>
    <row r="418" spans="1:1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43"/>
    </row>
    <row r="419" spans="1:1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43"/>
    </row>
    <row r="420" spans="1:1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43"/>
    </row>
    <row r="421" spans="1:1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43"/>
    </row>
    <row r="422" spans="1:1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43"/>
    </row>
    <row r="423" spans="1:1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43"/>
    </row>
    <row r="424" spans="1:1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43"/>
    </row>
    <row r="425" spans="1:1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43"/>
    </row>
    <row r="426" spans="1:1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43"/>
    </row>
    <row r="427" spans="1:1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43"/>
    </row>
    <row r="428" spans="1:1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43"/>
    </row>
    <row r="429" spans="1:1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43"/>
    </row>
    <row r="430" spans="1:1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43"/>
    </row>
    <row r="431" spans="1:1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43"/>
    </row>
    <row r="432" spans="1:1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43"/>
    </row>
    <row r="433" spans="1:1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43"/>
    </row>
    <row r="434" spans="1:1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43"/>
    </row>
    <row r="435" spans="1:1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43"/>
    </row>
    <row r="436" spans="1:1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43"/>
    </row>
    <row r="437" spans="1:1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43"/>
    </row>
    <row r="438" spans="1:1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43"/>
    </row>
    <row r="439" spans="1:1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43"/>
    </row>
    <row r="440" spans="1:1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43"/>
    </row>
    <row r="441" spans="1:1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43"/>
    </row>
    <row r="442" spans="1:1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43"/>
    </row>
    <row r="443" spans="1:1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43"/>
    </row>
    <row r="444" spans="1:1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43"/>
    </row>
    <row r="445" spans="1:1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43"/>
    </row>
    <row r="446" spans="1:1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43"/>
    </row>
    <row r="447" spans="1:1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43"/>
    </row>
    <row r="448" spans="1:1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43"/>
    </row>
    <row r="449" spans="1:1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43"/>
    </row>
    <row r="450" spans="1:1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43"/>
    </row>
    <row r="451" spans="1:1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43"/>
    </row>
    <row r="452" spans="1:1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43"/>
    </row>
    <row r="453" spans="1:1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43"/>
    </row>
    <row r="454" spans="1:1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43"/>
    </row>
    <row r="455" spans="1:1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43"/>
    </row>
    <row r="456" spans="1:1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43"/>
    </row>
    <row r="457" spans="1:1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43"/>
    </row>
    <row r="458" spans="1:1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43"/>
    </row>
    <row r="459" spans="1:1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43"/>
    </row>
    <row r="460" spans="1:1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43"/>
    </row>
    <row r="461" spans="1:1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43"/>
    </row>
    <row r="462" spans="1:1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43"/>
    </row>
    <row r="463" spans="1:1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43"/>
    </row>
    <row r="464" spans="1:1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43"/>
    </row>
    <row r="465" spans="1:1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43"/>
    </row>
    <row r="466" spans="1:1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43"/>
    </row>
    <row r="467" spans="1:1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43"/>
    </row>
    <row r="468" spans="1:1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43"/>
    </row>
    <row r="469" spans="1:1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43"/>
    </row>
    <row r="470" spans="1:1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43"/>
    </row>
    <row r="471" spans="1:1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43"/>
    </row>
    <row r="472" spans="1:1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43"/>
    </row>
    <row r="473" spans="1:1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43"/>
    </row>
    <row r="474" spans="1:1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43"/>
    </row>
    <row r="475" spans="1:1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43"/>
    </row>
    <row r="476" spans="1:1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43"/>
    </row>
    <row r="477" spans="1:1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43"/>
    </row>
    <row r="478" spans="1:1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43"/>
    </row>
    <row r="479" spans="1:1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43"/>
    </row>
    <row r="480" spans="1:1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43"/>
    </row>
    <row r="481" spans="1:1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43"/>
    </row>
    <row r="482" spans="1:1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43"/>
    </row>
    <row r="483" spans="1:1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43"/>
    </row>
    <row r="484" spans="1:1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43"/>
    </row>
    <row r="485" spans="1:1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43"/>
    </row>
    <row r="486" spans="1:1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43"/>
    </row>
    <row r="487" spans="1:1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43"/>
    </row>
    <row r="488" spans="1:1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43"/>
    </row>
    <row r="489" spans="1:1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43"/>
    </row>
    <row r="490" spans="1:1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43"/>
    </row>
    <row r="491" spans="1:1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43"/>
    </row>
    <row r="492" spans="1:1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43"/>
    </row>
    <row r="493" spans="1:1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43"/>
    </row>
    <row r="494" spans="1:1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43"/>
    </row>
    <row r="495" spans="1:1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43"/>
    </row>
    <row r="496" spans="1:1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43"/>
    </row>
    <row r="497" spans="1:1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43"/>
    </row>
    <row r="498" spans="1:1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43"/>
    </row>
    <row r="499" spans="1:1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43"/>
    </row>
    <row r="500" spans="1:1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43"/>
    </row>
    <row r="501" spans="1:1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43"/>
    </row>
    <row r="502" spans="1:1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43"/>
    </row>
    <row r="503" spans="1:1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43"/>
    </row>
    <row r="504" spans="1:1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43"/>
    </row>
    <row r="505" spans="1:1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43"/>
    </row>
    <row r="506" spans="1:1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43"/>
    </row>
    <row r="507" spans="1:1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43"/>
    </row>
    <row r="508" spans="1:1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43"/>
    </row>
    <row r="509" spans="1:1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43"/>
    </row>
    <row r="510" spans="1:1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43"/>
    </row>
    <row r="511" spans="1:1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43"/>
    </row>
    <row r="512" spans="1:1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43"/>
    </row>
    <row r="513" spans="1:1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43"/>
    </row>
    <row r="514" spans="1:1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43"/>
    </row>
    <row r="515" spans="1:1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43"/>
    </row>
    <row r="516" spans="1: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43"/>
    </row>
    <row r="517" spans="1:1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43"/>
    </row>
    <row r="518" spans="1:1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43"/>
    </row>
    <row r="519" spans="1:1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43"/>
    </row>
    <row r="520" spans="1:1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43"/>
    </row>
    <row r="521" spans="1:1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43"/>
    </row>
    <row r="522" spans="1:1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43"/>
    </row>
    <row r="523" spans="1:1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43"/>
    </row>
    <row r="524" spans="1:1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43"/>
    </row>
    <row r="525" spans="1:1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43"/>
    </row>
    <row r="526" spans="1:1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43"/>
    </row>
    <row r="527" spans="1:1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43"/>
    </row>
    <row r="528" spans="1:1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43"/>
    </row>
    <row r="529" spans="1:1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43"/>
    </row>
    <row r="530" spans="1:1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43"/>
    </row>
    <row r="531" spans="1:1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43"/>
    </row>
    <row r="532" spans="1:1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43"/>
    </row>
    <row r="533" spans="1:1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43"/>
    </row>
    <row r="534" spans="1:1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43"/>
    </row>
    <row r="535" spans="1:1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43"/>
    </row>
    <row r="536" spans="1:1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43"/>
    </row>
    <row r="537" spans="1:1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43"/>
    </row>
    <row r="538" spans="1:1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43"/>
    </row>
    <row r="539" spans="1:1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43"/>
    </row>
    <row r="540" spans="1:1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43"/>
    </row>
    <row r="541" spans="1:1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43"/>
    </row>
    <row r="542" spans="1:1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43"/>
    </row>
    <row r="543" spans="1:1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43"/>
    </row>
    <row r="544" spans="1:1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43"/>
    </row>
    <row r="545" spans="1:1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43"/>
    </row>
    <row r="546" spans="1:1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43"/>
    </row>
    <row r="547" spans="1:1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43"/>
    </row>
    <row r="548" spans="1:1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43"/>
    </row>
    <row r="549" spans="1:1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43"/>
    </row>
    <row r="550" spans="1:1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43"/>
    </row>
    <row r="551" spans="1:1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43"/>
    </row>
    <row r="552" spans="1:1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43"/>
    </row>
    <row r="553" spans="1:1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43"/>
    </row>
    <row r="554" spans="1:1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43"/>
    </row>
    <row r="555" spans="1:1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43"/>
    </row>
    <row r="556" spans="1:1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43"/>
    </row>
    <row r="557" spans="1:1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43"/>
    </row>
    <row r="558" spans="1:1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43"/>
    </row>
    <row r="559" spans="1:1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43"/>
    </row>
    <row r="560" spans="1:1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43"/>
    </row>
    <row r="561" spans="1:1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43"/>
    </row>
    <row r="562" spans="1:1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43"/>
    </row>
    <row r="563" spans="1:1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43"/>
    </row>
    <row r="564" spans="1:1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43"/>
    </row>
    <row r="565" spans="1:1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43"/>
    </row>
    <row r="566" spans="1:1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43"/>
    </row>
    <row r="567" spans="1:1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43"/>
    </row>
    <row r="568" spans="1:1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43"/>
    </row>
    <row r="569" spans="1:1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43"/>
    </row>
    <row r="570" spans="1:1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43"/>
    </row>
    <row r="571" spans="1:1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43"/>
    </row>
    <row r="572" spans="1:1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43"/>
    </row>
    <row r="573" spans="1:1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43"/>
    </row>
    <row r="574" spans="1:1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43"/>
    </row>
    <row r="575" spans="1:1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43"/>
    </row>
    <row r="576" spans="1:1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43"/>
    </row>
    <row r="577" spans="1:1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43"/>
    </row>
    <row r="578" spans="1:1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43"/>
    </row>
    <row r="579" spans="1:1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43"/>
    </row>
    <row r="580" spans="1:1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43"/>
    </row>
    <row r="581" spans="1:1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43"/>
    </row>
    <row r="582" spans="1:1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43"/>
    </row>
    <row r="583" spans="1:1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43"/>
    </row>
    <row r="584" spans="1:1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43"/>
    </row>
    <row r="585" spans="1:1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43"/>
    </row>
    <row r="586" spans="1:1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43"/>
    </row>
    <row r="587" spans="1:1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43"/>
    </row>
    <row r="588" spans="1:1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43"/>
    </row>
    <row r="589" spans="1:1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43"/>
    </row>
    <row r="590" spans="1:1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43"/>
    </row>
    <row r="591" spans="1:1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43"/>
    </row>
    <row r="592" spans="1:1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43"/>
    </row>
    <row r="593" spans="1:1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43"/>
    </row>
    <row r="594" spans="1:1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43"/>
    </row>
    <row r="595" spans="1:1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43"/>
    </row>
    <row r="596" spans="1:1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43"/>
    </row>
    <row r="597" spans="1:1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43"/>
    </row>
    <row r="598" spans="1:1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43"/>
    </row>
    <row r="599" spans="1:1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43"/>
    </row>
    <row r="600" spans="1:1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43"/>
    </row>
    <row r="601" spans="1:1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43"/>
    </row>
    <row r="602" spans="1:1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43"/>
    </row>
    <row r="603" spans="1:1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43"/>
    </row>
    <row r="604" spans="1:1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43"/>
    </row>
    <row r="605" spans="1:1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43"/>
    </row>
    <row r="606" spans="1:1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43"/>
    </row>
    <row r="607" spans="1:1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43"/>
    </row>
    <row r="608" spans="1:1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43"/>
    </row>
    <row r="609" spans="1:1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43"/>
    </row>
    <row r="610" spans="1:1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43"/>
    </row>
    <row r="611" spans="1:1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43"/>
    </row>
    <row r="612" spans="1:1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43"/>
    </row>
    <row r="613" spans="1:1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43"/>
    </row>
    <row r="614" spans="1:1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43"/>
    </row>
    <row r="615" spans="1:1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43"/>
    </row>
    <row r="616" spans="1: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43"/>
    </row>
    <row r="617" spans="1:1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43"/>
    </row>
    <row r="618" spans="1:1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43"/>
    </row>
    <row r="619" spans="1:1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43"/>
    </row>
    <row r="620" spans="1:1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43"/>
    </row>
    <row r="621" spans="1:1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43"/>
    </row>
    <row r="622" spans="1:1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43"/>
    </row>
    <row r="623" spans="1:1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43"/>
    </row>
    <row r="624" spans="1:1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43"/>
    </row>
    <row r="625" spans="1:1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43"/>
    </row>
    <row r="626" spans="1:1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43"/>
    </row>
    <row r="627" spans="1:1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43"/>
    </row>
    <row r="628" spans="1:1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43"/>
    </row>
    <row r="629" spans="1:1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43"/>
    </row>
    <row r="630" spans="1:1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43"/>
    </row>
    <row r="631" spans="1:1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43"/>
    </row>
    <row r="632" spans="1:1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43"/>
    </row>
    <row r="633" spans="1:1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43"/>
    </row>
    <row r="634" spans="1:1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43"/>
    </row>
    <row r="635" spans="1:1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43"/>
    </row>
    <row r="636" spans="1:1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43"/>
    </row>
    <row r="637" spans="1:1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43"/>
    </row>
    <row r="638" spans="1:1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43"/>
    </row>
    <row r="639" spans="1:1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43"/>
    </row>
    <row r="640" spans="1:1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43"/>
    </row>
    <row r="641" spans="1:1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43"/>
    </row>
    <row r="642" spans="1:1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43"/>
    </row>
    <row r="643" spans="1:1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43"/>
    </row>
    <row r="644" spans="1:1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43"/>
    </row>
    <row r="645" spans="1:1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43"/>
    </row>
    <row r="646" spans="1:1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43"/>
    </row>
    <row r="647" spans="1:1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43"/>
    </row>
    <row r="648" spans="1:1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43"/>
    </row>
    <row r="649" spans="1:1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43"/>
    </row>
    <row r="650" spans="1:1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43"/>
    </row>
    <row r="651" spans="1:1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43"/>
    </row>
    <row r="652" spans="1:1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43"/>
    </row>
    <row r="653" spans="1:1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43"/>
    </row>
    <row r="654" spans="1:1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43"/>
    </row>
    <row r="655" spans="1:1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43"/>
    </row>
    <row r="656" spans="1:1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43"/>
    </row>
    <row r="657" spans="1:1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43"/>
    </row>
    <row r="658" spans="1:1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43"/>
    </row>
    <row r="659" spans="1:1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43"/>
    </row>
    <row r="660" spans="1:1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43"/>
    </row>
    <row r="661" spans="1:1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43"/>
    </row>
    <row r="662" spans="1:1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43"/>
    </row>
    <row r="663" spans="1:1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43"/>
    </row>
    <row r="664" spans="1:1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43"/>
    </row>
    <row r="665" spans="1:1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43"/>
    </row>
    <row r="666" spans="1:1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43"/>
    </row>
    <row r="667" spans="1:1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43"/>
    </row>
    <row r="668" spans="1:1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43"/>
    </row>
    <row r="669" spans="1:1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43"/>
    </row>
    <row r="670" spans="1:1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43"/>
    </row>
    <row r="671" spans="1:1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43"/>
    </row>
    <row r="672" spans="1:1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43"/>
    </row>
    <row r="673" spans="1:1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43"/>
    </row>
    <row r="674" spans="1:1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43"/>
    </row>
    <row r="675" spans="1:1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43"/>
    </row>
    <row r="676" spans="1:1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43"/>
    </row>
    <row r="677" spans="1:1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43"/>
    </row>
    <row r="678" spans="1:1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43"/>
    </row>
    <row r="679" spans="1:1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43"/>
    </row>
    <row r="680" spans="1:1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43"/>
    </row>
    <row r="681" spans="1:1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43"/>
    </row>
    <row r="682" spans="1:1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43"/>
    </row>
    <row r="683" spans="1:1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43"/>
    </row>
    <row r="684" spans="1:1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43"/>
    </row>
    <row r="685" spans="1:1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43"/>
    </row>
    <row r="686" spans="1:1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43"/>
    </row>
    <row r="687" spans="1:1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43"/>
    </row>
    <row r="688" spans="1:1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43"/>
    </row>
    <row r="689" spans="1:1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43"/>
    </row>
    <row r="690" spans="1:1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43"/>
    </row>
    <row r="691" spans="1:1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43"/>
    </row>
    <row r="692" spans="1:1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43"/>
    </row>
    <row r="693" spans="1:1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43"/>
    </row>
    <row r="694" spans="1:1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43"/>
    </row>
    <row r="695" spans="1:1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43"/>
    </row>
    <row r="696" spans="1:1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43"/>
    </row>
    <row r="697" spans="1:1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43"/>
    </row>
    <row r="698" spans="1:1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43"/>
    </row>
    <row r="699" spans="1:1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43"/>
    </row>
    <row r="700" spans="1:1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43"/>
    </row>
    <row r="701" spans="1:1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43"/>
    </row>
    <row r="702" spans="1:1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43"/>
    </row>
    <row r="703" spans="1:1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43"/>
    </row>
    <row r="704" spans="1:1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43"/>
    </row>
    <row r="705" spans="1:1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43"/>
    </row>
    <row r="706" spans="1:1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43"/>
    </row>
    <row r="707" spans="1:1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43"/>
    </row>
    <row r="708" spans="1:1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43"/>
    </row>
    <row r="709" spans="1:1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43"/>
    </row>
    <row r="710" spans="1:1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43"/>
    </row>
    <row r="711" spans="1:1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43"/>
    </row>
    <row r="712" spans="1:1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43"/>
    </row>
    <row r="713" spans="1:1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43"/>
    </row>
    <row r="714" spans="1:1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43"/>
    </row>
    <row r="715" spans="1:1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43"/>
    </row>
    <row r="716" spans="1: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43"/>
    </row>
    <row r="717" spans="1:1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43"/>
    </row>
    <row r="718" spans="1:1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43"/>
    </row>
    <row r="719" spans="1:1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43"/>
    </row>
    <row r="720" spans="1:1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43"/>
    </row>
    <row r="721" spans="1:1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43"/>
    </row>
    <row r="722" spans="1:1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43"/>
    </row>
    <row r="723" spans="1:1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43"/>
    </row>
    <row r="724" spans="1:1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43"/>
    </row>
    <row r="725" spans="1:1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43"/>
    </row>
    <row r="726" spans="1:1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43"/>
    </row>
    <row r="727" spans="1:1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43"/>
    </row>
    <row r="728" spans="1:1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43"/>
    </row>
    <row r="729" spans="1:1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43"/>
    </row>
    <row r="730" spans="1:1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43"/>
    </row>
    <row r="731" spans="1:1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43"/>
    </row>
    <row r="732" spans="1:1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43"/>
    </row>
    <row r="733" spans="1:1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43"/>
    </row>
    <row r="734" spans="1:1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43"/>
    </row>
    <row r="735" spans="1:1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43"/>
    </row>
    <row r="736" spans="1:1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43"/>
    </row>
    <row r="737" spans="1:1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43"/>
    </row>
    <row r="738" spans="1:1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43"/>
    </row>
    <row r="739" spans="1:1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43"/>
    </row>
    <row r="740" spans="1:1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43"/>
    </row>
    <row r="741" spans="1:1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43"/>
    </row>
    <row r="742" spans="1:1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43"/>
    </row>
    <row r="743" spans="1:1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43"/>
    </row>
    <row r="744" spans="1:1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43"/>
    </row>
    <row r="745" spans="1:1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43"/>
    </row>
    <row r="746" spans="1:1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43"/>
    </row>
    <row r="747" spans="1:1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43"/>
    </row>
    <row r="748" spans="1:1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43"/>
    </row>
    <row r="749" spans="1:1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43"/>
    </row>
    <row r="750" spans="1:1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43"/>
    </row>
    <row r="751" spans="1:1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43"/>
    </row>
    <row r="752" spans="1:1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43"/>
    </row>
    <row r="753" spans="1:1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43"/>
    </row>
    <row r="754" spans="1:1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43"/>
    </row>
    <row r="755" spans="1:1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43"/>
    </row>
    <row r="756" spans="1:1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43"/>
    </row>
    <row r="757" spans="1:1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43"/>
    </row>
    <row r="758" spans="1:1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43"/>
    </row>
    <row r="759" spans="1:1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43"/>
    </row>
    <row r="760" spans="1:1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43"/>
    </row>
    <row r="761" spans="1:1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43"/>
    </row>
    <row r="762" spans="1:1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43"/>
    </row>
    <row r="763" spans="1:1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43"/>
    </row>
    <row r="764" spans="1:1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43"/>
    </row>
    <row r="765" spans="1:1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43"/>
    </row>
    <row r="766" spans="1:1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43"/>
    </row>
    <row r="767" spans="1:1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43"/>
    </row>
    <row r="768" spans="1:1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43"/>
    </row>
    <row r="769" spans="1:1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43"/>
    </row>
    <row r="770" spans="1:1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43"/>
    </row>
    <row r="771" spans="1:1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43"/>
    </row>
    <row r="772" spans="1:1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43"/>
    </row>
    <row r="773" spans="1:1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43"/>
    </row>
    <row r="774" spans="1:1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43"/>
    </row>
    <row r="775" spans="1:1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43"/>
    </row>
    <row r="776" spans="1:1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43"/>
    </row>
    <row r="777" spans="1:1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43"/>
    </row>
    <row r="778" spans="1:1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43"/>
    </row>
    <row r="779" spans="1:1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43"/>
    </row>
    <row r="780" spans="1:1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43"/>
    </row>
    <row r="781" spans="1:1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43"/>
    </row>
    <row r="782" spans="1:1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43"/>
    </row>
    <row r="783" spans="1:1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43"/>
    </row>
    <row r="784" spans="1:1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43"/>
    </row>
    <row r="785" spans="1:1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43"/>
    </row>
    <row r="786" spans="1:1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43"/>
    </row>
    <row r="787" spans="1:1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43"/>
    </row>
    <row r="788" spans="1:1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43"/>
    </row>
    <row r="789" spans="1:1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43"/>
    </row>
    <row r="790" spans="1:1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43"/>
    </row>
    <row r="791" spans="1:1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43"/>
    </row>
    <row r="792" spans="1:1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43"/>
    </row>
    <row r="793" spans="1:1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43"/>
    </row>
    <row r="794" spans="1:1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43"/>
    </row>
    <row r="795" spans="1:1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43"/>
    </row>
    <row r="796" spans="1:1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43"/>
    </row>
    <row r="797" spans="1:1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43"/>
    </row>
    <row r="798" spans="1:1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43"/>
    </row>
    <row r="799" spans="1:1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43"/>
    </row>
    <row r="800" spans="1:1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43"/>
    </row>
    <row r="801" spans="1:1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43"/>
    </row>
    <row r="802" spans="1:1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43"/>
    </row>
    <row r="803" spans="1:1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43"/>
    </row>
    <row r="804" spans="1:1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43"/>
    </row>
    <row r="805" spans="1:1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43"/>
    </row>
    <row r="806" spans="1:1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43"/>
    </row>
    <row r="807" spans="1:1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43"/>
    </row>
    <row r="808" spans="1:1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43"/>
    </row>
    <row r="809" spans="1:1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43"/>
    </row>
    <row r="810" spans="1:1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43"/>
    </row>
    <row r="811" spans="1:1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43"/>
    </row>
    <row r="812" spans="1:1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43"/>
    </row>
    <row r="813" spans="1:1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43"/>
    </row>
    <row r="814" spans="1:1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43"/>
    </row>
    <row r="815" spans="1:1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43"/>
    </row>
    <row r="816" spans="1: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43"/>
    </row>
    <row r="817" spans="1:1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43"/>
    </row>
    <row r="818" spans="1:1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43"/>
    </row>
    <row r="819" spans="1:1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43"/>
    </row>
    <row r="820" spans="1:1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43"/>
    </row>
    <row r="821" spans="1:1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43"/>
    </row>
    <row r="822" spans="1:1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43"/>
    </row>
    <row r="823" spans="1:1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43"/>
    </row>
    <row r="824" spans="1:1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43"/>
    </row>
    <row r="825" spans="1:1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43"/>
    </row>
    <row r="826" spans="1:1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43"/>
    </row>
    <row r="827" spans="1:1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43"/>
    </row>
    <row r="828" spans="1:1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43"/>
    </row>
    <row r="829" spans="1:1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43"/>
    </row>
    <row r="830" spans="1:1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43"/>
    </row>
    <row r="831" spans="1:1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43"/>
    </row>
    <row r="832" spans="1:1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43"/>
    </row>
    <row r="833" spans="1:1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43"/>
    </row>
    <row r="834" spans="1:1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43"/>
    </row>
    <row r="835" spans="1:1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43"/>
    </row>
    <row r="836" spans="1:1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43"/>
    </row>
    <row r="837" spans="1:1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43"/>
    </row>
    <row r="838" spans="1:1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43"/>
    </row>
    <row r="839" spans="1:1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43"/>
    </row>
    <row r="840" spans="1:1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43"/>
    </row>
    <row r="841" spans="1:1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43"/>
    </row>
    <row r="842" spans="1:1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43"/>
    </row>
    <row r="843" spans="1:1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43"/>
    </row>
    <row r="844" spans="1:1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43"/>
    </row>
    <row r="845" spans="1:1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43"/>
    </row>
    <row r="846" spans="1:1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43"/>
    </row>
    <row r="847" spans="1:1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43"/>
    </row>
    <row r="848" spans="1:1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43"/>
    </row>
    <row r="849" spans="1:1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43"/>
    </row>
    <row r="850" spans="1:1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43"/>
    </row>
    <row r="851" spans="1:1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43"/>
    </row>
    <row r="852" spans="1:1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43"/>
    </row>
    <row r="853" spans="1:1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43"/>
    </row>
    <row r="854" spans="1:1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43"/>
    </row>
    <row r="855" spans="1:1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43"/>
    </row>
    <row r="856" spans="1:1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43"/>
    </row>
    <row r="857" spans="1:1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43"/>
    </row>
    <row r="858" spans="1:1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43"/>
    </row>
    <row r="859" spans="1:1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43"/>
    </row>
    <row r="860" spans="1:1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43"/>
    </row>
    <row r="861" spans="1:1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43"/>
    </row>
    <row r="862" spans="1:1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43"/>
    </row>
    <row r="863" spans="1:1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43"/>
    </row>
    <row r="864" spans="1:1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43"/>
    </row>
    <row r="865" spans="1:1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43"/>
    </row>
    <row r="866" spans="1:1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43"/>
    </row>
    <row r="867" spans="1:1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43"/>
    </row>
    <row r="868" spans="1:1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43"/>
    </row>
    <row r="869" spans="1:1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43"/>
    </row>
    <row r="870" spans="1:1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43"/>
    </row>
    <row r="871" spans="1:1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43"/>
    </row>
    <row r="872" spans="1:1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43"/>
    </row>
    <row r="873" spans="1:1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43"/>
    </row>
    <row r="874" spans="1:1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43"/>
    </row>
    <row r="875" spans="1:1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43"/>
    </row>
    <row r="876" spans="1:1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43"/>
    </row>
    <row r="877" spans="1:1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43"/>
    </row>
    <row r="878" spans="1:1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43"/>
    </row>
    <row r="879" spans="1:1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43"/>
    </row>
    <row r="880" spans="1:1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43"/>
    </row>
    <row r="881" spans="1:1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43"/>
    </row>
    <row r="882" spans="1:1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43"/>
    </row>
    <row r="883" spans="1:1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43"/>
    </row>
    <row r="884" spans="1:1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43"/>
    </row>
    <row r="885" spans="1:1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43"/>
    </row>
    <row r="886" spans="1:1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43"/>
    </row>
    <row r="887" spans="1:1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43"/>
    </row>
    <row r="888" spans="1:1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43"/>
    </row>
    <row r="889" spans="1:1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43"/>
    </row>
    <row r="890" spans="1:1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43"/>
    </row>
    <row r="891" spans="1:1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43"/>
    </row>
    <row r="892" spans="1:1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43"/>
    </row>
    <row r="893" spans="1:1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43"/>
    </row>
    <row r="894" spans="1:1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43"/>
    </row>
    <row r="895" spans="1:1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43"/>
    </row>
    <row r="896" spans="1:1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43"/>
    </row>
    <row r="897" spans="1:1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43"/>
    </row>
    <row r="898" spans="1:1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43"/>
    </row>
    <row r="899" spans="1:1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43"/>
    </row>
    <row r="900" spans="1:1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43"/>
    </row>
    <row r="901" spans="1:1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43"/>
    </row>
    <row r="902" spans="1:1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43"/>
    </row>
    <row r="903" spans="1:1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43"/>
    </row>
    <row r="904" spans="1:1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43"/>
    </row>
    <row r="905" spans="1:1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43"/>
    </row>
    <row r="906" spans="1:1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43"/>
    </row>
    <row r="907" spans="1:1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43"/>
    </row>
    <row r="908" spans="1:1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43"/>
    </row>
    <row r="909" spans="1:1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43"/>
    </row>
    <row r="910" spans="1:1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43"/>
    </row>
    <row r="911" spans="1:1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43"/>
    </row>
    <row r="912" spans="1:1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43"/>
    </row>
    <row r="913" spans="1:1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43"/>
    </row>
    <row r="914" spans="1:1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43"/>
    </row>
    <row r="915" spans="1:1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43"/>
    </row>
    <row r="916" spans="1: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43"/>
    </row>
    <row r="917" spans="1:1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43"/>
    </row>
    <row r="918" spans="1:1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43"/>
    </row>
    <row r="919" spans="1:1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43"/>
    </row>
    <row r="920" spans="1:1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43"/>
    </row>
    <row r="921" spans="1:1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43"/>
    </row>
    <row r="922" spans="1:1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43"/>
    </row>
    <row r="923" spans="1:1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43"/>
    </row>
    <row r="924" spans="1:1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43"/>
    </row>
    <row r="925" spans="1:1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43"/>
    </row>
    <row r="926" spans="1:1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43"/>
    </row>
    <row r="927" spans="1:1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43"/>
    </row>
    <row r="928" spans="1:1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43"/>
    </row>
    <row r="929" spans="1:1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43"/>
    </row>
    <row r="930" spans="1:1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43"/>
    </row>
    <row r="931" spans="1:1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43"/>
    </row>
    <row r="932" spans="1:1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43"/>
    </row>
    <row r="933" spans="1:1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43"/>
    </row>
    <row r="934" spans="1:1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43"/>
    </row>
    <row r="935" spans="1:1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43"/>
    </row>
    <row r="936" spans="1:1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43"/>
    </row>
    <row r="937" spans="1:1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43"/>
    </row>
    <row r="938" spans="1:1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43"/>
    </row>
    <row r="939" spans="1:1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43"/>
    </row>
    <row r="940" spans="1:1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43"/>
    </row>
    <row r="941" spans="1:1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43"/>
    </row>
    <row r="942" spans="1:1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43"/>
    </row>
    <row r="943" spans="1:1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43"/>
    </row>
    <row r="944" spans="1:1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43"/>
    </row>
    <row r="945" spans="1:1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43"/>
    </row>
    <row r="946" spans="1:1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43"/>
    </row>
    <row r="947" spans="1:1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43"/>
    </row>
    <row r="948" spans="1:1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43"/>
    </row>
    <row r="949" spans="1:1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43"/>
    </row>
    <row r="950" spans="1:1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43"/>
    </row>
    <row r="951" spans="1:1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43"/>
    </row>
    <row r="952" spans="1:1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43"/>
    </row>
    <row r="953" spans="1:1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43"/>
    </row>
    <row r="954" spans="1:1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43"/>
    </row>
    <row r="955" spans="1:1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43"/>
    </row>
    <row r="956" spans="1:1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43"/>
    </row>
    <row r="957" spans="1:1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43"/>
    </row>
    <row r="958" spans="1:1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43"/>
    </row>
    <row r="959" spans="1:1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43"/>
    </row>
    <row r="960" spans="1:1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43"/>
    </row>
    <row r="961" spans="1:1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43"/>
    </row>
    <row r="962" spans="1:1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43"/>
    </row>
    <row r="963" spans="1:1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43"/>
    </row>
    <row r="964" spans="1:1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43"/>
    </row>
    <row r="965" spans="1:1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43"/>
    </row>
    <row r="966" spans="1:1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43"/>
    </row>
    <row r="967" spans="1:1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43"/>
    </row>
    <row r="968" spans="1:1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43"/>
    </row>
    <row r="969" spans="1:1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43"/>
    </row>
    <row r="970" spans="1:1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43"/>
    </row>
    <row r="971" spans="1:1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43"/>
    </row>
    <row r="972" spans="1:1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43"/>
    </row>
    <row r="973" spans="1:1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43"/>
    </row>
    <row r="974" spans="1:1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43"/>
    </row>
    <row r="975" spans="1:1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43"/>
    </row>
    <row r="976" spans="1:1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43"/>
    </row>
    <row r="977" spans="1:1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43"/>
    </row>
    <row r="978" spans="1:1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43"/>
    </row>
    <row r="979" spans="1:1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43"/>
    </row>
    <row r="980" spans="1:1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43"/>
    </row>
    <row r="981" spans="1:1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43"/>
    </row>
    <row r="982" spans="1:1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43"/>
    </row>
    <row r="983" spans="1:1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43"/>
    </row>
    <row r="984" spans="1:1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43"/>
    </row>
    <row r="985" spans="1:1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43"/>
    </row>
    <row r="986" spans="1:1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43"/>
    </row>
    <row r="987" spans="1:1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43"/>
    </row>
    <row r="988" spans="1:1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43"/>
    </row>
    <row r="989" spans="1:1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43"/>
    </row>
    <row r="990" spans="1:1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43"/>
    </row>
    <row r="991" spans="1:1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43"/>
    </row>
    <row r="992" spans="1:1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43"/>
    </row>
    <row r="993" spans="1:1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43"/>
    </row>
    <row r="994" spans="1:1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43"/>
    </row>
    <row r="995" spans="1:1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43"/>
    </row>
    <row r="996" spans="1:1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43"/>
    </row>
    <row r="997" spans="1:1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43"/>
    </row>
    <row r="998" spans="1:1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43"/>
    </row>
    <row r="999" spans="1:1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43"/>
    </row>
    <row r="1000" spans="1:1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43"/>
    </row>
  </sheetData>
  <mergeCells count="26">
    <mergeCell ref="C1:E1"/>
    <mergeCell ref="J6:L6"/>
    <mergeCell ref="B6:I6"/>
    <mergeCell ref="E5:N5"/>
    <mergeCell ref="B7:J7"/>
    <mergeCell ref="B4:C4"/>
    <mergeCell ref="B3:N3"/>
    <mergeCell ref="B13:J13"/>
    <mergeCell ref="B9:J9"/>
    <mergeCell ref="B11:J11"/>
    <mergeCell ref="B21:J21"/>
    <mergeCell ref="L21:N21"/>
    <mergeCell ref="B19:J19"/>
    <mergeCell ref="L19:N19"/>
    <mergeCell ref="B22:N22"/>
    <mergeCell ref="L9:N9"/>
    <mergeCell ref="L11:M11"/>
    <mergeCell ref="M6:N6"/>
    <mergeCell ref="L7:N7"/>
    <mergeCell ref="B16:N16"/>
    <mergeCell ref="B15:J15"/>
    <mergeCell ref="B18:N18"/>
    <mergeCell ref="B17:J17"/>
    <mergeCell ref="L17:N17"/>
    <mergeCell ref="L15:N15"/>
    <mergeCell ref="L13:N13"/>
  </mergeCell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2" customWidth="1"/>
    <col min="4" max="4" width="3" customWidth="1"/>
    <col min="5" max="5" width="2.140625" customWidth="1"/>
    <col min="6" max="6" width="1" customWidth="1"/>
    <col min="7" max="7" width="2" customWidth="1"/>
    <col min="8" max="8" width="16.140625" customWidth="1"/>
    <col min="9" max="9" width="20.5703125" customWidth="1"/>
    <col min="10" max="10" width="2.7109375" customWidth="1"/>
    <col min="11" max="11" width="5.5703125" customWidth="1"/>
    <col min="12" max="12" width="2.7109375" customWidth="1"/>
    <col min="13" max="13" width="22.28515625" customWidth="1"/>
    <col min="14" max="14" width="1" customWidth="1"/>
    <col min="15" max="26" width="9" customWidth="1"/>
  </cols>
  <sheetData>
    <row r="1" spans="1:26" ht="11.25" customHeight="1">
      <c r="A1" s="1"/>
      <c r="B1" s="2" t="s">
        <v>2</v>
      </c>
      <c r="C1" s="137" t="s">
        <v>3</v>
      </c>
      <c r="D1" s="127"/>
      <c r="E1" s="127"/>
      <c r="F1" s="1"/>
      <c r="G1" s="4" t="s">
        <v>4</v>
      </c>
      <c r="H1" s="3" t="s">
        <v>5</v>
      </c>
      <c r="I1" s="1"/>
      <c r="J1" s="1"/>
      <c r="K1" s="1"/>
      <c r="L1" s="1"/>
      <c r="M1" s="1"/>
      <c r="N1" s="1" t="s">
        <v>6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 t="s">
        <v>616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60" t="s">
        <v>617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" t="s">
        <v>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"/>
      <c r="B4" s="147" t="s">
        <v>618</v>
      </c>
      <c r="C4" s="127"/>
      <c r="D4" s="44"/>
      <c r="E4" s="5" t="s">
        <v>619</v>
      </c>
      <c r="F4" s="5"/>
      <c r="G4" s="5"/>
      <c r="H4" s="5"/>
      <c r="I4" s="5"/>
      <c r="J4" s="5"/>
      <c r="K4" s="5"/>
      <c r="L4" s="5"/>
      <c r="M4" s="5"/>
      <c r="N4" s="13" t="s">
        <v>6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"/>
      <c r="B5" s="1"/>
      <c r="C5" s="1"/>
      <c r="D5" s="1"/>
      <c r="E5" s="157" t="s">
        <v>620</v>
      </c>
      <c r="F5" s="127"/>
      <c r="G5" s="127"/>
      <c r="H5" s="127"/>
      <c r="I5" s="127"/>
      <c r="J5" s="127"/>
      <c r="K5" s="127"/>
      <c r="L5" s="127"/>
      <c r="M5" s="127"/>
      <c r="N5" s="1" t="s">
        <v>6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21"/>
      <c r="B6" s="126" t="s">
        <v>11</v>
      </c>
      <c r="C6" s="127"/>
      <c r="D6" s="127"/>
      <c r="E6" s="127"/>
      <c r="F6" s="127"/>
      <c r="G6" s="127"/>
      <c r="H6" s="127"/>
      <c r="I6" s="127"/>
      <c r="J6" s="126" t="s">
        <v>13</v>
      </c>
      <c r="K6" s="127"/>
      <c r="L6" s="127"/>
      <c r="M6" s="8" t="s">
        <v>73</v>
      </c>
      <c r="N6" s="21" t="s">
        <v>6</v>
      </c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1.25" customHeight="1">
      <c r="A7" s="1"/>
      <c r="B7" s="140" t="s">
        <v>621</v>
      </c>
      <c r="C7" s="127"/>
      <c r="D7" s="127"/>
      <c r="E7" s="127"/>
      <c r="F7" s="127"/>
      <c r="G7" s="127"/>
      <c r="H7" s="127"/>
      <c r="I7" s="127"/>
      <c r="J7" s="127"/>
      <c r="K7" s="10">
        <v>10</v>
      </c>
      <c r="L7" s="141">
        <v>0</v>
      </c>
      <c r="M7" s="143"/>
      <c r="N7" s="1" t="s">
        <v>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 t="s">
        <v>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144" t="s">
        <v>622</v>
      </c>
      <c r="C9" s="127"/>
      <c r="D9" s="127"/>
      <c r="E9" s="127"/>
      <c r="F9" s="127"/>
      <c r="G9" s="127"/>
      <c r="H9" s="127"/>
      <c r="I9" s="127"/>
      <c r="J9" s="127"/>
      <c r="K9" s="10">
        <v>11</v>
      </c>
      <c r="L9" s="141">
        <v>0</v>
      </c>
      <c r="M9" s="143"/>
      <c r="N9" s="1" t="s">
        <v>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13" t="s">
        <v>623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" t="s">
        <v>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140" t="s">
        <v>624</v>
      </c>
      <c r="C11" s="127"/>
      <c r="D11" s="127"/>
      <c r="E11" s="127"/>
      <c r="F11" s="127"/>
      <c r="G11" s="127"/>
      <c r="H11" s="127"/>
      <c r="I11" s="127"/>
      <c r="J11" s="127"/>
      <c r="K11" s="10">
        <v>12</v>
      </c>
      <c r="L11" s="141">
        <v>0</v>
      </c>
      <c r="M11" s="143"/>
      <c r="N11" s="1" t="s">
        <v>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 t="s">
        <v>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144" t="s">
        <v>625</v>
      </c>
      <c r="C13" s="127"/>
      <c r="D13" s="127"/>
      <c r="E13" s="127"/>
      <c r="F13" s="127"/>
      <c r="G13" s="127"/>
      <c r="H13" s="127"/>
      <c r="I13" s="127"/>
      <c r="J13" s="127"/>
      <c r="K13" s="10">
        <v>13</v>
      </c>
      <c r="L13" s="141">
        <v>0</v>
      </c>
      <c r="M13" s="143"/>
      <c r="N13" s="1" t="s">
        <v>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3" t="s">
        <v>626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" t="s">
        <v>6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140" t="s">
        <v>624</v>
      </c>
      <c r="C15" s="127"/>
      <c r="D15" s="127"/>
      <c r="E15" s="127"/>
      <c r="F15" s="127"/>
      <c r="G15" s="127"/>
      <c r="H15" s="127"/>
      <c r="I15" s="127"/>
      <c r="J15" s="127"/>
      <c r="K15" s="10">
        <v>14</v>
      </c>
      <c r="L15" s="141">
        <v>0</v>
      </c>
      <c r="M15" s="143"/>
      <c r="N15" s="1" t="s">
        <v>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 t="s">
        <v>6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44" t="s">
        <v>627</v>
      </c>
      <c r="C17" s="127"/>
      <c r="D17" s="127"/>
      <c r="E17" s="127"/>
      <c r="F17" s="127"/>
      <c r="G17" s="127"/>
      <c r="H17" s="127"/>
      <c r="I17" s="127"/>
      <c r="J17" s="127"/>
      <c r="K17" s="10">
        <v>20</v>
      </c>
      <c r="L17" s="141">
        <v>0</v>
      </c>
      <c r="M17" s="143"/>
      <c r="N17" s="1" t="s">
        <v>6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3" t="s">
        <v>628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" t="s">
        <v>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44" t="s">
        <v>629</v>
      </c>
      <c r="C19" s="127"/>
      <c r="D19" s="127"/>
      <c r="E19" s="127"/>
      <c r="F19" s="127"/>
      <c r="G19" s="127"/>
      <c r="H19" s="127"/>
      <c r="I19" s="127"/>
      <c r="J19" s="127"/>
      <c r="K19" s="10">
        <v>21</v>
      </c>
      <c r="L19" s="141">
        <v>0</v>
      </c>
      <c r="M19" s="143"/>
      <c r="N19" s="1" t="s">
        <v>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45" t="s">
        <v>630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" t="s">
        <v>6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40" t="s">
        <v>262</v>
      </c>
      <c r="C21" s="127"/>
      <c r="D21" s="127"/>
      <c r="E21" s="127"/>
      <c r="F21" s="127"/>
      <c r="G21" s="127"/>
      <c r="H21" s="127"/>
      <c r="I21" s="127"/>
      <c r="J21" s="127"/>
      <c r="K21" s="10">
        <v>22</v>
      </c>
      <c r="L21" s="141">
        <v>0</v>
      </c>
      <c r="M21" s="143"/>
      <c r="N21" s="1" t="s">
        <v>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 t="s">
        <v>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44" t="s">
        <v>631</v>
      </c>
      <c r="C23" s="127"/>
      <c r="D23" s="127"/>
      <c r="E23" s="127"/>
      <c r="F23" s="127"/>
      <c r="G23" s="127"/>
      <c r="H23" s="127"/>
      <c r="I23" s="127"/>
      <c r="J23" s="127"/>
      <c r="K23" s="10">
        <v>23</v>
      </c>
      <c r="L23" s="141">
        <v>0</v>
      </c>
      <c r="M23" s="143"/>
      <c r="N23" s="1" t="s">
        <v>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3" t="s">
        <v>626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" t="s">
        <v>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40" t="s">
        <v>262</v>
      </c>
      <c r="C25" s="127"/>
      <c r="D25" s="127"/>
      <c r="E25" s="127"/>
      <c r="F25" s="127"/>
      <c r="G25" s="127"/>
      <c r="H25" s="127"/>
      <c r="I25" s="127"/>
      <c r="J25" s="127"/>
      <c r="K25" s="10">
        <v>24</v>
      </c>
      <c r="L25" s="141">
        <v>0</v>
      </c>
      <c r="M25" s="143"/>
      <c r="N25" s="1" t="s">
        <v>6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 t="s">
        <v>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40" t="s">
        <v>632</v>
      </c>
      <c r="C27" s="127"/>
      <c r="D27" s="127"/>
      <c r="E27" s="127"/>
      <c r="F27" s="127"/>
      <c r="G27" s="127"/>
      <c r="H27" s="127"/>
      <c r="I27" s="127"/>
      <c r="J27" s="127"/>
      <c r="K27" s="10">
        <v>40</v>
      </c>
      <c r="L27" s="141">
        <v>0</v>
      </c>
      <c r="M27" s="143"/>
      <c r="N27" s="1" t="s">
        <v>6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 t="s">
        <v>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40" t="s">
        <v>633</v>
      </c>
      <c r="C29" s="127"/>
      <c r="D29" s="127"/>
      <c r="E29" s="127"/>
      <c r="F29" s="127"/>
      <c r="G29" s="127"/>
      <c r="H29" s="127"/>
      <c r="I29" s="127"/>
      <c r="J29" s="127"/>
      <c r="K29" s="10">
        <v>50</v>
      </c>
      <c r="L29" s="141">
        <v>0</v>
      </c>
      <c r="M29" s="143"/>
      <c r="N29" s="1" t="s">
        <v>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 t="s">
        <v>6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44" t="s">
        <v>634</v>
      </c>
      <c r="C31" s="127"/>
      <c r="D31" s="127"/>
      <c r="E31" s="127"/>
      <c r="F31" s="127"/>
      <c r="G31" s="127"/>
      <c r="H31" s="127"/>
      <c r="I31" s="127"/>
      <c r="J31" s="127"/>
      <c r="K31" s="10">
        <v>60</v>
      </c>
      <c r="L31" s="141">
        <v>0</v>
      </c>
      <c r="M31" s="143"/>
      <c r="N31" s="1" t="s">
        <v>6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3" t="s">
        <v>635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" t="s">
        <v>6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44" t="s">
        <v>636</v>
      </c>
      <c r="C33" s="127"/>
      <c r="D33" s="127"/>
      <c r="E33" s="127"/>
      <c r="F33" s="127"/>
      <c r="G33" s="127"/>
      <c r="H33" s="127"/>
      <c r="I33" s="127"/>
      <c r="J33" s="127"/>
      <c r="K33" s="10">
        <v>80</v>
      </c>
      <c r="L33" s="141">
        <v>0</v>
      </c>
      <c r="M33" s="143"/>
      <c r="N33" s="1" t="s">
        <v>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45" t="s">
        <v>637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" t="s">
        <v>6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40" t="s">
        <v>638</v>
      </c>
      <c r="C35" s="127"/>
      <c r="D35" s="127"/>
      <c r="E35" s="127"/>
      <c r="F35" s="127"/>
      <c r="G35" s="127"/>
      <c r="H35" s="127"/>
      <c r="I35" s="127"/>
      <c r="J35" s="127"/>
      <c r="K35" s="19">
        <v>100</v>
      </c>
      <c r="L35" s="141">
        <v>0</v>
      </c>
      <c r="M35" s="143"/>
      <c r="N35" s="1" t="s">
        <v>6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1:14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1:14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1:14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1:14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1:14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1: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1:14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1:14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1:14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1:14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1:14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1:14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1:14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1:14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1:14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1:1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1:14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1:14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1:14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1:14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1:14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1:14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1:14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1:14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1:14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1:1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 spans="1:14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 spans="1:14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 spans="1:14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 spans="1:14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 spans="1:14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 spans="1:14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 spans="1:14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 spans="1:14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1:14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 spans="1:1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 spans="1:14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 spans="1:14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 spans="1:14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 spans="1:14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 spans="1:14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 spans="1:14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 spans="1:14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 spans="1:14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 spans="1:14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 spans="1:1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 spans="1:14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 spans="1:14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 spans="1:14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 spans="1:14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 spans="1:14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 spans="1:14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 spans="1:14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 spans="1:14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 spans="1:14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 spans="1:1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 spans="1:14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 spans="1:14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 spans="1:14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1:14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 spans="1:14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 spans="1:14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 spans="1:14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 spans="1:14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 spans="1:14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 spans="1:1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 spans="1:14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 spans="1:14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 spans="1:14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 spans="1:14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 spans="1:14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 spans="1:14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 spans="1:14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 spans="1:14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 spans="1:14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spans="1:1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 spans="1:14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spans="1:14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spans="1:14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spans="1:14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spans="1:14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1:14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spans="1:14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spans="1:14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spans="1:14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spans="1:1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spans="1:14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spans="1:14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spans="1:14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spans="1:14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spans="1:14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spans="1:14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spans="1:14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spans="1:14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 spans="1:14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 spans="1:1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 spans="1:14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 spans="1:14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 spans="1:14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 spans="1:14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 spans="1:14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 spans="1:14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 spans="1:14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 spans="1:14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 spans="1:14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 spans="1: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 spans="1:14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spans="1:14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spans="1:14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spans="1:14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spans="1:14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spans="1:14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spans="1:14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spans="1:14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 spans="1:14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 spans="1:1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 spans="1:14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 spans="1:14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 spans="1:14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 spans="1:14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 spans="1:14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 spans="1:14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 spans="1:14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 spans="1:14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 spans="1:14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 spans="1:1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 spans="1:14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 spans="1:14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1:14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 spans="1:14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 spans="1:14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 spans="1:14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 spans="1:14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 spans="1:14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 spans="1:14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 spans="1:1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 spans="1:14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 spans="1:14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 spans="1:14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 spans="1:14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 spans="1:14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 spans="1:14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 spans="1:14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 spans="1:14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 spans="1:14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 spans="1:1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 spans="1:14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 spans="1:14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 spans="1:14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 spans="1:14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 spans="1:14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 spans="1:14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 spans="1:14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 spans="1:14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 spans="1:14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 spans="1:1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 spans="1:14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 spans="1:14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 spans="1:14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 spans="1:14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 spans="1:14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 spans="1:14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 spans="1:14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 spans="1:14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 spans="1:14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 spans="1:1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 spans="1:14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 spans="1:14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 spans="1:14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 spans="1:14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 spans="1:14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 spans="1:14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 spans="1:14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 spans="1:14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 spans="1:14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1:1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 spans="1:14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 spans="1:14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 spans="1:14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 spans="1:14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 spans="1:14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 spans="1:14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 spans="1:14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 spans="1:14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 spans="1:14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 spans="1:1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 spans="1:14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 spans="1:14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 spans="1:14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 spans="1:14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 spans="1:14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 spans="1:14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 spans="1:14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 spans="1:14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 spans="1:14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 spans="1:1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 spans="1:14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 spans="1:14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 spans="1:14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 spans="1:14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 spans="1:14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  <row r="410" spans="1:14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</row>
    <row r="411" spans="1:14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</row>
    <row r="412" spans="1:14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</row>
    <row r="413" spans="1:14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</row>
    <row r="414" spans="1: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</row>
    <row r="415" spans="1:14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</row>
    <row r="416" spans="1:14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</row>
    <row r="417" spans="1:14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</row>
    <row r="418" spans="1:14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</row>
    <row r="419" spans="1:14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</row>
    <row r="420" spans="1:14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</row>
    <row r="421" spans="1:14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</row>
    <row r="422" spans="1:14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</row>
    <row r="423" spans="1:14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</row>
    <row r="424" spans="1:1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</row>
    <row r="425" spans="1:14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</row>
    <row r="426" spans="1:14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</row>
    <row r="427" spans="1:14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</row>
    <row r="428" spans="1:14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</row>
    <row r="429" spans="1:14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</row>
    <row r="430" spans="1:14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</row>
    <row r="431" spans="1:14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</row>
    <row r="432" spans="1:14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</row>
    <row r="433" spans="1:14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</row>
    <row r="434" spans="1:1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</row>
    <row r="435" spans="1:14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</row>
    <row r="436" spans="1:14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</row>
    <row r="437" spans="1:14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</row>
    <row r="438" spans="1:14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</row>
    <row r="439" spans="1:14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</row>
    <row r="440" spans="1:14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</row>
    <row r="441" spans="1:14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</row>
    <row r="442" spans="1:14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</row>
    <row r="443" spans="1:14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</row>
    <row r="444" spans="1:1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</row>
    <row r="445" spans="1:14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</row>
    <row r="446" spans="1:14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</row>
    <row r="447" spans="1:14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</row>
    <row r="448" spans="1:14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</row>
    <row r="449" spans="1:14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</row>
    <row r="450" spans="1:14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</row>
    <row r="451" spans="1:14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</row>
    <row r="452" spans="1:14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</row>
    <row r="453" spans="1:14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</row>
    <row r="454" spans="1:1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</row>
    <row r="455" spans="1:14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</row>
    <row r="456" spans="1:14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</row>
    <row r="457" spans="1:14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</row>
    <row r="458" spans="1:14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</row>
    <row r="459" spans="1:14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</row>
    <row r="460" spans="1:14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</row>
    <row r="461" spans="1:14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</row>
    <row r="462" spans="1:14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</row>
    <row r="463" spans="1:14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</row>
    <row r="464" spans="1:1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</row>
    <row r="465" spans="1:14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</row>
    <row r="466" spans="1:14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</row>
    <row r="467" spans="1:14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</row>
    <row r="468" spans="1:14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</row>
    <row r="469" spans="1:14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</row>
    <row r="470" spans="1:14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</row>
    <row r="471" spans="1:14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</row>
    <row r="472" spans="1:14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</row>
    <row r="473" spans="1:14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</row>
    <row r="474" spans="1:1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</row>
    <row r="475" spans="1:14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</row>
    <row r="476" spans="1:14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</row>
    <row r="477" spans="1:14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</row>
    <row r="478" spans="1:14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</row>
    <row r="479" spans="1:14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</row>
    <row r="480" spans="1:14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</row>
    <row r="481" spans="1:14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</row>
    <row r="482" spans="1:14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</row>
    <row r="483" spans="1:14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</row>
    <row r="484" spans="1:1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</row>
    <row r="485" spans="1:14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</row>
    <row r="486" spans="1:14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</row>
    <row r="487" spans="1:14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</row>
    <row r="488" spans="1:14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</row>
    <row r="489" spans="1:14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</row>
    <row r="490" spans="1:14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</row>
    <row r="491" spans="1:14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</row>
    <row r="492" spans="1:14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</row>
    <row r="493" spans="1:14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</row>
    <row r="494" spans="1:1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</row>
    <row r="495" spans="1:14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</row>
    <row r="496" spans="1:14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</row>
    <row r="497" spans="1:14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</row>
    <row r="498" spans="1:14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</row>
    <row r="499" spans="1:14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</row>
    <row r="500" spans="1:14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</row>
    <row r="501" spans="1:14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</row>
    <row r="502" spans="1:14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</row>
    <row r="503" spans="1:14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</row>
    <row r="504" spans="1:1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</row>
    <row r="505" spans="1:14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</row>
    <row r="506" spans="1:14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</row>
    <row r="507" spans="1:14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</row>
    <row r="508" spans="1:14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</row>
    <row r="509" spans="1:14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</row>
    <row r="510" spans="1:14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</row>
    <row r="511" spans="1:14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</row>
    <row r="512" spans="1:14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</row>
    <row r="513" spans="1:14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</row>
    <row r="514" spans="1: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</row>
    <row r="515" spans="1:14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</row>
    <row r="516" spans="1:14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</row>
    <row r="517" spans="1:14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</row>
    <row r="518" spans="1:14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</row>
    <row r="519" spans="1:14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</row>
    <row r="520" spans="1:14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</row>
    <row r="521" spans="1:14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 spans="1:14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 spans="1:14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 spans="1:1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 spans="1:14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 spans="1:14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 spans="1:14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 spans="1:14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 spans="1:14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 spans="1:14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 spans="1:14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 spans="1:14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</row>
    <row r="533" spans="1:14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 spans="1:1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 spans="1:14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 spans="1:14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 spans="1:14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 spans="1:14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 spans="1:14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 spans="1:14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 spans="1:14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 spans="1:14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 spans="1:14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 spans="1:1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 spans="1:14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 spans="1:14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 spans="1:14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 spans="1:14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 spans="1:14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 spans="1:14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 spans="1:14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 spans="1:14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 spans="1:14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 spans="1:1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</row>
    <row r="555" spans="1:14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 spans="1:14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</row>
    <row r="557" spans="1:14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 spans="1:14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 spans="1:14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 spans="1:14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 spans="1:14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 spans="1:14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 spans="1:14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 spans="1:1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 spans="1:14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 spans="1:14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 spans="1:14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 spans="1:14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 spans="1:14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 spans="1:14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 spans="1:14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 spans="1:14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 spans="1:14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 spans="1:1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 spans="1:14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 spans="1:14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 spans="1:14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</row>
    <row r="578" spans="1:14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 spans="1:14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 spans="1:14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</row>
    <row r="581" spans="1:14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 spans="1:14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 spans="1:14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 spans="1:1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 spans="1:14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 spans="1:14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 spans="1:14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</sheetData>
  <mergeCells count="38">
    <mergeCell ref="B25:J25"/>
    <mergeCell ref="B35:J35"/>
    <mergeCell ref="L33:M33"/>
    <mergeCell ref="L35:M35"/>
    <mergeCell ref="B33:J33"/>
    <mergeCell ref="B34:M34"/>
    <mergeCell ref="L25:M25"/>
    <mergeCell ref="B27:J27"/>
    <mergeCell ref="L27:M27"/>
    <mergeCell ref="B31:J31"/>
    <mergeCell ref="L31:M31"/>
    <mergeCell ref="B29:J29"/>
    <mergeCell ref="L29:M29"/>
    <mergeCell ref="C1:E1"/>
    <mergeCell ref="L7:M7"/>
    <mergeCell ref="B3:M3"/>
    <mergeCell ref="L9:M9"/>
    <mergeCell ref="B15:J15"/>
    <mergeCell ref="L15:M15"/>
    <mergeCell ref="J6:L6"/>
    <mergeCell ref="B6:I6"/>
    <mergeCell ref="B7:J7"/>
    <mergeCell ref="B9:J9"/>
    <mergeCell ref="L13:M13"/>
    <mergeCell ref="E5:M5"/>
    <mergeCell ref="B4:C4"/>
    <mergeCell ref="L19:M19"/>
    <mergeCell ref="L17:M17"/>
    <mergeCell ref="L23:M23"/>
    <mergeCell ref="L21:M21"/>
    <mergeCell ref="L11:M11"/>
    <mergeCell ref="B20:M20"/>
    <mergeCell ref="B19:J19"/>
    <mergeCell ref="B17:J17"/>
    <mergeCell ref="B23:J23"/>
    <mergeCell ref="B11:J11"/>
    <mergeCell ref="B13:J13"/>
    <mergeCell ref="B21:J21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67" customWidth="1"/>
    <col min="3" max="3" width="2.5703125" customWidth="1"/>
    <col min="4" max="4" width="5.5703125" customWidth="1"/>
    <col min="5" max="5" width="3" customWidth="1"/>
    <col min="6" max="6" width="9" customWidth="1"/>
    <col min="7" max="7" width="13" customWidth="1"/>
    <col min="8" max="8" width="1" customWidth="1"/>
    <col min="9" max="26" width="9" customWidth="1"/>
  </cols>
  <sheetData>
    <row r="1" spans="1:26" ht="4.5" customHeight="1">
      <c r="A1" s="1"/>
      <c r="B1" s="1"/>
      <c r="C1" s="1"/>
      <c r="D1" s="1"/>
      <c r="E1" s="1"/>
      <c r="F1" s="1"/>
      <c r="G1" s="1"/>
      <c r="H1" s="1" t="s">
        <v>6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70"/>
      <c r="C2" s="70"/>
      <c r="D2" s="70"/>
      <c r="E2" s="70"/>
      <c r="F2" s="70"/>
      <c r="G2" s="70" t="s">
        <v>639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2" customHeight="1">
      <c r="A3" s="1"/>
      <c r="B3" s="160" t="s">
        <v>640</v>
      </c>
      <c r="C3" s="127"/>
      <c r="D3" s="127"/>
      <c r="E3" s="127"/>
      <c r="F3" s="127"/>
      <c r="G3" s="127"/>
      <c r="H3" s="1" t="s">
        <v>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1"/>
      <c r="B4" s="177" t="s">
        <v>641</v>
      </c>
      <c r="C4" s="127"/>
      <c r="D4" s="127"/>
      <c r="E4" s="127"/>
      <c r="F4" s="127"/>
      <c r="G4" s="127"/>
      <c r="H4" s="1" t="s">
        <v>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6" customHeight="1">
      <c r="A5" s="21"/>
      <c r="B5" s="8" t="s">
        <v>11</v>
      </c>
      <c r="C5" s="126" t="s">
        <v>13</v>
      </c>
      <c r="D5" s="127"/>
      <c r="E5" s="127"/>
      <c r="F5" s="126" t="s">
        <v>73</v>
      </c>
      <c r="G5" s="127"/>
      <c r="H5" s="21" t="s">
        <v>6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5" customHeight="1">
      <c r="A6" s="21"/>
      <c r="B6" s="140" t="s">
        <v>642</v>
      </c>
      <c r="C6" s="127"/>
      <c r="D6" s="10">
        <v>10</v>
      </c>
      <c r="E6" s="141">
        <v>0</v>
      </c>
      <c r="F6" s="142"/>
      <c r="G6" s="143"/>
      <c r="H6" s="21" t="s">
        <v>6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.75" customHeight="1">
      <c r="A7" s="1"/>
      <c r="B7" s="21" t="s">
        <v>99</v>
      </c>
      <c r="C7" s="21"/>
      <c r="D7" s="21"/>
      <c r="E7" s="21"/>
      <c r="F7" s="21"/>
      <c r="G7" s="21"/>
      <c r="H7" s="1" t="s">
        <v>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21"/>
      <c r="B8" s="144" t="s">
        <v>643</v>
      </c>
      <c r="C8" s="127"/>
      <c r="D8" s="10">
        <v>20</v>
      </c>
      <c r="E8" s="141">
        <v>0</v>
      </c>
      <c r="F8" s="142"/>
      <c r="G8" s="143"/>
      <c r="H8" s="21" t="s">
        <v>6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" customHeight="1">
      <c r="A9" s="1"/>
      <c r="B9" s="13" t="s">
        <v>644</v>
      </c>
      <c r="C9" s="13"/>
      <c r="D9" s="13"/>
      <c r="E9" s="13"/>
      <c r="F9" s="13"/>
      <c r="G9" s="13"/>
      <c r="H9" s="1" t="s">
        <v>6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21"/>
      <c r="B10" s="144" t="s">
        <v>645</v>
      </c>
      <c r="C10" s="127"/>
      <c r="D10" s="10">
        <v>30</v>
      </c>
      <c r="E10" s="141">
        <v>0</v>
      </c>
      <c r="F10" s="142"/>
      <c r="G10" s="143"/>
      <c r="H10" s="21" t="s">
        <v>6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7.75" customHeight="1">
      <c r="A11" s="1"/>
      <c r="B11" s="145" t="s">
        <v>646</v>
      </c>
      <c r="C11" s="127"/>
      <c r="D11" s="127"/>
      <c r="E11" s="127"/>
      <c r="F11" s="127"/>
      <c r="G11" s="127"/>
      <c r="H11" s="1" t="s">
        <v>6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21"/>
      <c r="B12" s="144" t="s">
        <v>643</v>
      </c>
      <c r="C12" s="127"/>
      <c r="D12" s="10">
        <v>40</v>
      </c>
      <c r="E12" s="141">
        <v>0</v>
      </c>
      <c r="F12" s="142"/>
      <c r="G12" s="143"/>
      <c r="H12" s="21" t="s">
        <v>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" customHeight="1">
      <c r="A13" s="1"/>
      <c r="B13" s="13" t="s">
        <v>647</v>
      </c>
      <c r="C13" s="13"/>
      <c r="D13" s="13"/>
      <c r="E13" s="13"/>
      <c r="F13" s="13"/>
      <c r="G13" s="13"/>
      <c r="H13" s="1" t="s">
        <v>6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21"/>
      <c r="B14" s="144" t="s">
        <v>645</v>
      </c>
      <c r="C14" s="127"/>
      <c r="D14" s="10">
        <v>50</v>
      </c>
      <c r="E14" s="141">
        <v>0</v>
      </c>
      <c r="F14" s="142"/>
      <c r="G14" s="143"/>
      <c r="H14" s="21" t="s">
        <v>6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7.75" customHeight="1">
      <c r="A15" s="1"/>
      <c r="B15" s="145" t="s">
        <v>648</v>
      </c>
      <c r="C15" s="127"/>
      <c r="D15" s="127"/>
      <c r="E15" s="127"/>
      <c r="F15" s="127"/>
      <c r="G15" s="127"/>
      <c r="H15" s="1" t="s">
        <v>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21"/>
      <c r="B16" s="144" t="s">
        <v>649</v>
      </c>
      <c r="C16" s="127"/>
      <c r="D16" s="10">
        <v>60</v>
      </c>
      <c r="E16" s="141">
        <v>0</v>
      </c>
      <c r="F16" s="142"/>
      <c r="G16" s="143"/>
      <c r="H16" s="21" t="s">
        <v>6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7.75" customHeight="1">
      <c r="A17" s="1"/>
      <c r="B17" s="145" t="s">
        <v>650</v>
      </c>
      <c r="C17" s="127"/>
      <c r="D17" s="127"/>
      <c r="E17" s="127"/>
      <c r="F17" s="127"/>
      <c r="G17" s="127"/>
      <c r="H17" s="1" t="s">
        <v>6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21"/>
      <c r="B18" s="144" t="s">
        <v>651</v>
      </c>
      <c r="C18" s="127"/>
      <c r="D18" s="10">
        <v>70</v>
      </c>
      <c r="E18" s="141">
        <v>0</v>
      </c>
      <c r="F18" s="142"/>
      <c r="G18" s="143"/>
      <c r="H18" s="21" t="s">
        <v>6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58.5" customHeight="1">
      <c r="A19" s="1"/>
      <c r="B19" s="145" t="s">
        <v>652</v>
      </c>
      <c r="C19" s="127"/>
      <c r="D19" s="127"/>
      <c r="E19" s="127"/>
      <c r="F19" s="127"/>
      <c r="G19" s="127"/>
      <c r="H19" s="1" t="s">
        <v>6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21"/>
      <c r="B20" s="144" t="s">
        <v>653</v>
      </c>
      <c r="C20" s="127"/>
      <c r="D20" s="10">
        <v>80</v>
      </c>
      <c r="E20" s="141">
        <v>0</v>
      </c>
      <c r="F20" s="142"/>
      <c r="G20" s="143"/>
      <c r="H20" s="21" t="s">
        <v>6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6" customHeight="1">
      <c r="A21" s="1"/>
      <c r="B21" s="1"/>
      <c r="C21" s="1"/>
      <c r="D21" s="1"/>
      <c r="E21" s="1"/>
      <c r="F21" s="1"/>
      <c r="G21" s="1"/>
      <c r="H21" s="1" t="s">
        <v>6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21"/>
      <c r="B22" s="144" t="s">
        <v>649</v>
      </c>
      <c r="C22" s="127"/>
      <c r="D22" s="10">
        <v>90</v>
      </c>
      <c r="E22" s="141">
        <v>0</v>
      </c>
      <c r="F22" s="142"/>
      <c r="G22" s="143"/>
      <c r="H22" s="21" t="s">
        <v>6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36.75" customHeight="1">
      <c r="A23" s="1"/>
      <c r="B23" s="145" t="s">
        <v>654</v>
      </c>
      <c r="C23" s="127"/>
      <c r="D23" s="127"/>
      <c r="E23" s="127"/>
      <c r="F23" s="127"/>
      <c r="G23" s="127"/>
      <c r="H23" s="1" t="s">
        <v>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21"/>
      <c r="B24" s="144" t="s">
        <v>651</v>
      </c>
      <c r="C24" s="127"/>
      <c r="D24" s="19">
        <v>100</v>
      </c>
      <c r="E24" s="141">
        <v>0</v>
      </c>
      <c r="F24" s="142"/>
      <c r="G24" s="143"/>
      <c r="H24" s="21" t="s">
        <v>6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7.75" customHeight="1">
      <c r="A25" s="1"/>
      <c r="B25" s="145" t="s">
        <v>655</v>
      </c>
      <c r="C25" s="127"/>
      <c r="D25" s="127"/>
      <c r="E25" s="127"/>
      <c r="F25" s="127"/>
      <c r="G25" s="127"/>
      <c r="H25" s="1" t="s">
        <v>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21"/>
      <c r="B26" s="140" t="s">
        <v>656</v>
      </c>
      <c r="C26" s="127"/>
      <c r="D26" s="19">
        <v>110</v>
      </c>
      <c r="E26" s="141">
        <v>0</v>
      </c>
      <c r="F26" s="142"/>
      <c r="G26" s="143"/>
      <c r="H26" s="21" t="s">
        <v>6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7.5" customHeight="1">
      <c r="A27" s="1"/>
      <c r="B27" s="1"/>
      <c r="C27" s="1"/>
      <c r="D27" s="1"/>
      <c r="E27" s="1"/>
      <c r="F27" s="1"/>
      <c r="G27" s="1"/>
      <c r="H27" s="1" t="s">
        <v>6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21"/>
      <c r="B28" s="140" t="s">
        <v>657</v>
      </c>
      <c r="C28" s="127"/>
      <c r="D28" s="19">
        <v>120</v>
      </c>
      <c r="E28" s="141">
        <v>0</v>
      </c>
      <c r="F28" s="142"/>
      <c r="G28" s="143"/>
      <c r="H28" s="21" t="s">
        <v>6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7.5" customHeight="1">
      <c r="A29" s="1"/>
      <c r="B29" s="1"/>
      <c r="C29" s="1"/>
      <c r="D29" s="1"/>
      <c r="E29" s="1"/>
      <c r="F29" s="1"/>
      <c r="G29" s="1"/>
      <c r="H29" s="1" t="s">
        <v>6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21"/>
      <c r="B30" s="144" t="s">
        <v>658</v>
      </c>
      <c r="C30" s="127"/>
      <c r="D30" s="19">
        <v>130</v>
      </c>
      <c r="E30" s="141">
        <v>0</v>
      </c>
      <c r="F30" s="142"/>
      <c r="G30" s="143"/>
      <c r="H30" s="21" t="s">
        <v>6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4" customHeight="1">
      <c r="A31" s="1"/>
      <c r="B31" s="145" t="s">
        <v>659</v>
      </c>
      <c r="C31" s="127"/>
      <c r="D31" s="127"/>
      <c r="E31" s="127"/>
      <c r="F31" s="127"/>
      <c r="G31" s="127"/>
      <c r="H31" s="1" t="s">
        <v>6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21" t="s">
        <v>99</v>
      </c>
      <c r="C32" s="21"/>
      <c r="D32" s="21"/>
      <c r="E32" s="21"/>
      <c r="F32" s="21"/>
      <c r="G32" s="21"/>
      <c r="H32" s="1" t="s">
        <v>6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21"/>
      <c r="B33" s="144" t="s">
        <v>660</v>
      </c>
      <c r="C33" s="127"/>
      <c r="D33" s="19">
        <v>140</v>
      </c>
      <c r="E33" s="141">
        <v>0</v>
      </c>
      <c r="F33" s="142"/>
      <c r="G33" s="143"/>
      <c r="H33" s="21" t="s">
        <v>6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" customHeight="1">
      <c r="A34" s="1"/>
      <c r="B34" s="13" t="s">
        <v>661</v>
      </c>
      <c r="C34" s="13"/>
      <c r="D34" s="13"/>
      <c r="E34" s="13"/>
      <c r="F34" s="13"/>
      <c r="G34" s="13"/>
      <c r="H34" s="1" t="s">
        <v>6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21"/>
      <c r="B35" s="144" t="s">
        <v>662</v>
      </c>
      <c r="C35" s="127"/>
      <c r="D35" s="19">
        <v>150</v>
      </c>
      <c r="E35" s="141">
        <v>0</v>
      </c>
      <c r="F35" s="142"/>
      <c r="G35" s="143"/>
      <c r="H35" s="21" t="s">
        <v>6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" customHeight="1">
      <c r="A36" s="1"/>
      <c r="B36" s="13" t="s">
        <v>623</v>
      </c>
      <c r="C36" s="13"/>
      <c r="D36" s="13"/>
      <c r="E36" s="13"/>
      <c r="F36" s="13"/>
      <c r="G36" s="13"/>
      <c r="H36" s="1" t="s">
        <v>6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21"/>
      <c r="B37" s="144" t="s">
        <v>663</v>
      </c>
      <c r="C37" s="127"/>
      <c r="D37" s="19">
        <v>160</v>
      </c>
      <c r="E37" s="141">
        <v>0</v>
      </c>
      <c r="F37" s="142"/>
      <c r="G37" s="143"/>
      <c r="H37" s="21" t="s">
        <v>6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8.5" customHeight="1">
      <c r="A38" s="1"/>
      <c r="B38" s="145" t="s">
        <v>664</v>
      </c>
      <c r="C38" s="127"/>
      <c r="D38" s="127"/>
      <c r="E38" s="127"/>
      <c r="F38" s="127"/>
      <c r="G38" s="127"/>
      <c r="H38" s="1" t="s">
        <v>6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21"/>
      <c r="B39" s="144" t="s">
        <v>651</v>
      </c>
      <c r="C39" s="127"/>
      <c r="D39" s="19">
        <v>170</v>
      </c>
      <c r="E39" s="141">
        <v>0</v>
      </c>
      <c r="F39" s="142"/>
      <c r="G39" s="143"/>
      <c r="H39" s="21" t="s">
        <v>6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64.5" customHeight="1">
      <c r="A40" s="1"/>
      <c r="B40" s="145" t="s">
        <v>652</v>
      </c>
      <c r="C40" s="127"/>
      <c r="D40" s="127"/>
      <c r="E40" s="127"/>
      <c r="F40" s="127"/>
      <c r="G40" s="127"/>
      <c r="H40" s="1" t="s">
        <v>6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21"/>
      <c r="B41" s="140" t="s">
        <v>665</v>
      </c>
      <c r="C41" s="127"/>
      <c r="D41" s="19">
        <v>180</v>
      </c>
      <c r="E41" s="141">
        <v>0</v>
      </c>
      <c r="F41" s="142"/>
      <c r="G41" s="143"/>
      <c r="H41" s="21" t="s">
        <v>6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7.5" customHeight="1">
      <c r="A42" s="1"/>
      <c r="B42" s="1"/>
      <c r="C42" s="1"/>
      <c r="D42" s="1"/>
      <c r="E42" s="1"/>
      <c r="F42" s="1"/>
      <c r="G42" s="1"/>
      <c r="H42" s="1" t="s">
        <v>6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21"/>
      <c r="B43" s="144" t="s">
        <v>666</v>
      </c>
      <c r="C43" s="127"/>
      <c r="D43" s="19">
        <v>190</v>
      </c>
      <c r="E43" s="141">
        <v>0</v>
      </c>
      <c r="F43" s="142"/>
      <c r="G43" s="143"/>
      <c r="H43" s="21" t="s">
        <v>6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2" customHeight="1">
      <c r="A44" s="1"/>
      <c r="B44" s="13" t="s">
        <v>667</v>
      </c>
      <c r="C44" s="13"/>
      <c r="D44" s="13"/>
      <c r="E44" s="13"/>
      <c r="F44" s="13"/>
      <c r="G44" s="13"/>
      <c r="H44" s="1" t="s">
        <v>6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21" t="s">
        <v>99</v>
      </c>
      <c r="C45" s="21"/>
      <c r="D45" s="21"/>
      <c r="E45" s="21"/>
      <c r="F45" s="21"/>
      <c r="G45" s="21"/>
      <c r="H45" s="1" t="s">
        <v>6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21"/>
      <c r="B46" s="144" t="s">
        <v>668</v>
      </c>
      <c r="C46" s="127"/>
      <c r="D46" s="19">
        <v>200</v>
      </c>
      <c r="E46" s="141">
        <v>0</v>
      </c>
      <c r="F46" s="142"/>
      <c r="G46" s="143"/>
      <c r="H46" s="21" t="s">
        <v>6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2" customHeight="1">
      <c r="A47" s="1"/>
      <c r="B47" s="13" t="s">
        <v>623</v>
      </c>
      <c r="C47" s="13"/>
      <c r="D47" s="13"/>
      <c r="E47" s="13"/>
      <c r="F47" s="13"/>
      <c r="G47" s="13"/>
      <c r="H47" s="1" t="s">
        <v>6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7.5" customHeight="1">
      <c r="A48" s="1"/>
      <c r="B48" s="1"/>
      <c r="C48" s="1"/>
      <c r="D48" s="1"/>
      <c r="E48" s="1"/>
      <c r="F48" s="1"/>
      <c r="G48" s="1"/>
      <c r="H48" s="1" t="s">
        <v>6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21"/>
      <c r="B49" s="144" t="s">
        <v>669</v>
      </c>
      <c r="C49" s="127"/>
      <c r="D49" s="19">
        <v>201</v>
      </c>
      <c r="E49" s="141">
        <v>0</v>
      </c>
      <c r="F49" s="142"/>
      <c r="G49" s="143"/>
      <c r="H49" s="21" t="s">
        <v>6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2" customHeight="1">
      <c r="A50" s="1"/>
      <c r="B50" s="13" t="s">
        <v>623</v>
      </c>
      <c r="C50" s="13"/>
      <c r="D50" s="13"/>
      <c r="E50" s="13"/>
      <c r="F50" s="13"/>
      <c r="G50" s="13"/>
      <c r="H50" s="1" t="s">
        <v>6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7.5" customHeight="1">
      <c r="A51" s="1"/>
      <c r="B51" s="1"/>
      <c r="C51" s="1"/>
      <c r="D51" s="1"/>
      <c r="E51" s="1"/>
      <c r="F51" s="1"/>
      <c r="G51" s="1"/>
      <c r="H51" s="1" t="s">
        <v>6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21"/>
      <c r="B52" s="144" t="s">
        <v>670</v>
      </c>
      <c r="C52" s="127"/>
      <c r="D52" s="19">
        <v>210</v>
      </c>
      <c r="E52" s="141">
        <v>0</v>
      </c>
      <c r="F52" s="142"/>
      <c r="G52" s="143"/>
      <c r="H52" s="21" t="s">
        <v>6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2" customHeight="1">
      <c r="A53" s="1"/>
      <c r="B53" s="13" t="s">
        <v>623</v>
      </c>
      <c r="C53" s="13"/>
      <c r="D53" s="13"/>
      <c r="E53" s="13"/>
      <c r="F53" s="13"/>
      <c r="G53" s="13"/>
      <c r="H53" s="1" t="s">
        <v>6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7.5" customHeight="1">
      <c r="A54" s="1"/>
      <c r="B54" s="1"/>
      <c r="C54" s="1"/>
      <c r="D54" s="1"/>
      <c r="E54" s="1"/>
      <c r="F54" s="1"/>
      <c r="G54" s="1"/>
      <c r="H54" s="1" t="s">
        <v>6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21"/>
      <c r="B55" s="144" t="s">
        <v>669</v>
      </c>
      <c r="C55" s="127"/>
      <c r="D55" s="19">
        <v>211</v>
      </c>
      <c r="E55" s="141">
        <v>0</v>
      </c>
      <c r="F55" s="142"/>
      <c r="G55" s="143"/>
      <c r="H55" s="21" t="s">
        <v>6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" customHeight="1">
      <c r="A56" s="1"/>
      <c r="B56" s="13" t="s">
        <v>671</v>
      </c>
      <c r="C56" s="13"/>
      <c r="D56" s="13"/>
      <c r="E56" s="13"/>
      <c r="F56" s="13"/>
      <c r="G56" s="13"/>
      <c r="H56" s="1" t="s">
        <v>6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7.5" customHeight="1">
      <c r="A57" s="1"/>
      <c r="B57" s="1"/>
      <c r="C57" s="1"/>
      <c r="D57" s="1"/>
      <c r="E57" s="1"/>
      <c r="F57" s="1"/>
      <c r="G57" s="1"/>
      <c r="H57" s="1" t="s">
        <v>6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21"/>
      <c r="B58" s="140" t="s">
        <v>672</v>
      </c>
      <c r="C58" s="127"/>
      <c r="D58" s="19">
        <v>220</v>
      </c>
      <c r="E58" s="141">
        <v>0</v>
      </c>
      <c r="F58" s="142"/>
      <c r="G58" s="143"/>
      <c r="H58" s="21" t="s">
        <v>6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7.5" customHeight="1">
      <c r="A59" s="1"/>
      <c r="B59" s="1"/>
      <c r="C59" s="1"/>
      <c r="D59" s="1"/>
      <c r="E59" s="1"/>
      <c r="F59" s="1"/>
      <c r="G59" s="1"/>
      <c r="H59" s="1" t="s">
        <v>6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21"/>
      <c r="B60" s="144" t="s">
        <v>673</v>
      </c>
      <c r="C60" s="127"/>
      <c r="D60" s="19">
        <v>230</v>
      </c>
      <c r="E60" s="20"/>
      <c r="F60" s="23"/>
      <c r="G60" s="21"/>
      <c r="H60" s="21" t="s">
        <v>6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6.5" customHeight="1">
      <c r="A61" s="1"/>
      <c r="B61" s="13" t="s">
        <v>674</v>
      </c>
      <c r="C61" s="13"/>
      <c r="D61" s="13"/>
      <c r="E61" s="13"/>
      <c r="F61" s="13"/>
      <c r="G61" s="13"/>
      <c r="H61" s="1" t="s">
        <v>6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21"/>
      <c r="B62" s="144" t="s">
        <v>675</v>
      </c>
      <c r="C62" s="127"/>
      <c r="D62" s="19">
        <v>240</v>
      </c>
      <c r="E62" s="141">
        <v>0</v>
      </c>
      <c r="F62" s="142"/>
      <c r="G62" s="143"/>
      <c r="H62" s="21" t="s">
        <v>6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4" customHeight="1">
      <c r="A63" s="1"/>
      <c r="B63" s="145" t="s">
        <v>676</v>
      </c>
      <c r="C63" s="127"/>
      <c r="D63" s="127"/>
      <c r="E63" s="127"/>
      <c r="F63" s="127"/>
      <c r="G63" s="127"/>
      <c r="H63" s="1" t="s">
        <v>6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21" t="s">
        <v>99</v>
      </c>
      <c r="C64" s="21"/>
      <c r="D64" s="21"/>
      <c r="E64" s="21"/>
      <c r="F64" s="21"/>
      <c r="G64" s="21"/>
      <c r="H64" s="1" t="s">
        <v>6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21"/>
      <c r="B65" s="144" t="s">
        <v>677</v>
      </c>
      <c r="C65" s="127"/>
      <c r="D65" s="19">
        <v>241</v>
      </c>
      <c r="E65" s="141">
        <v>0</v>
      </c>
      <c r="F65" s="142"/>
      <c r="G65" s="143"/>
      <c r="H65" s="21" t="s">
        <v>6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" customHeight="1">
      <c r="A66" s="1"/>
      <c r="B66" s="13" t="s">
        <v>678</v>
      </c>
      <c r="C66" s="13"/>
      <c r="D66" s="13"/>
      <c r="E66" s="13"/>
      <c r="F66" s="13"/>
      <c r="G66" s="13"/>
      <c r="H66" s="1" t="s">
        <v>6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7.5" customHeight="1">
      <c r="A67" s="1"/>
      <c r="B67" s="1"/>
      <c r="C67" s="1"/>
      <c r="D67" s="1"/>
      <c r="E67" s="1"/>
      <c r="F67" s="1"/>
      <c r="G67" s="1"/>
      <c r="H67" s="1" t="s">
        <v>6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21"/>
      <c r="B68" s="140" t="s">
        <v>679</v>
      </c>
      <c r="C68" s="127"/>
      <c r="D68" s="19">
        <v>242</v>
      </c>
      <c r="E68" s="141">
        <v>0</v>
      </c>
      <c r="F68" s="142"/>
      <c r="G68" s="143"/>
      <c r="H68" s="21" t="s">
        <v>6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7.5" customHeight="1">
      <c r="A69" s="1"/>
      <c r="B69" s="1"/>
      <c r="C69" s="1"/>
      <c r="D69" s="1"/>
      <c r="E69" s="1"/>
      <c r="F69" s="1"/>
      <c r="G69" s="1"/>
      <c r="H69" s="1" t="s">
        <v>6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21" t="s">
        <v>680</v>
      </c>
      <c r="C70" s="21"/>
      <c r="D70" s="21"/>
      <c r="E70" s="21"/>
      <c r="F70" s="21"/>
      <c r="G70" s="21"/>
      <c r="H70" s="1" t="s">
        <v>6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21"/>
      <c r="B71" s="144" t="s">
        <v>681</v>
      </c>
      <c r="C71" s="127"/>
      <c r="D71" s="19">
        <v>250</v>
      </c>
      <c r="E71" s="141">
        <v>0</v>
      </c>
      <c r="F71" s="142"/>
      <c r="G71" s="143"/>
      <c r="H71" s="21" t="s">
        <v>6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6.5" customHeight="1">
      <c r="A72" s="1"/>
      <c r="B72" s="13" t="s">
        <v>682</v>
      </c>
      <c r="C72" s="13"/>
      <c r="D72" s="13"/>
      <c r="E72" s="13"/>
      <c r="F72" s="13"/>
      <c r="G72" s="13"/>
      <c r="H72" s="1" t="s">
        <v>6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21"/>
      <c r="B73" s="144" t="s">
        <v>681</v>
      </c>
      <c r="C73" s="127"/>
      <c r="D73" s="19">
        <v>260</v>
      </c>
      <c r="E73" s="141">
        <v>0</v>
      </c>
      <c r="F73" s="142"/>
      <c r="G73" s="143"/>
      <c r="H73" s="21" t="s">
        <v>6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6.5" customHeight="1">
      <c r="A74" s="1"/>
      <c r="B74" s="13" t="s">
        <v>683</v>
      </c>
      <c r="C74" s="13"/>
      <c r="D74" s="13"/>
      <c r="E74" s="13"/>
      <c r="F74" s="13"/>
      <c r="G74" s="13"/>
      <c r="H74" s="1" t="s">
        <v>6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21"/>
      <c r="B75" s="144" t="s">
        <v>684</v>
      </c>
      <c r="C75" s="127"/>
      <c r="D75" s="19">
        <v>270</v>
      </c>
      <c r="E75" s="141">
        <v>0</v>
      </c>
      <c r="F75" s="142"/>
      <c r="G75" s="143"/>
      <c r="H75" s="21" t="s">
        <v>6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42" customHeight="1">
      <c r="A76" s="1"/>
      <c r="B76" s="145" t="s">
        <v>685</v>
      </c>
      <c r="C76" s="127"/>
      <c r="D76" s="127"/>
      <c r="E76" s="127"/>
      <c r="F76" s="127"/>
      <c r="G76" s="127"/>
      <c r="H76" s="1" t="s">
        <v>6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21"/>
      <c r="B77" s="144" t="s">
        <v>686</v>
      </c>
      <c r="C77" s="127"/>
      <c r="D77" s="19">
        <v>280</v>
      </c>
      <c r="E77" s="141">
        <v>0</v>
      </c>
      <c r="F77" s="142"/>
      <c r="G77" s="143"/>
      <c r="H77" s="21" t="s">
        <v>6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75" customHeight="1">
      <c r="A78" s="1"/>
      <c r="B78" s="145" t="s">
        <v>687</v>
      </c>
      <c r="C78" s="127"/>
      <c r="D78" s="127"/>
      <c r="E78" s="127"/>
      <c r="F78" s="127"/>
      <c r="G78" s="127"/>
      <c r="H78" s="1" t="s">
        <v>6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21"/>
      <c r="B79" s="140" t="s">
        <v>688</v>
      </c>
      <c r="C79" s="127"/>
      <c r="D79" s="19">
        <v>290</v>
      </c>
      <c r="E79" s="141">
        <v>0</v>
      </c>
      <c r="F79" s="142"/>
      <c r="G79" s="143"/>
      <c r="H79" s="21" t="s">
        <v>6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7.5" customHeight="1">
      <c r="A80" s="1"/>
      <c r="B80" s="1"/>
      <c r="C80" s="1"/>
      <c r="D80" s="1"/>
      <c r="E80" s="1"/>
      <c r="F80" s="1"/>
      <c r="G80" s="1"/>
      <c r="H80" s="1" t="s">
        <v>6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21"/>
      <c r="B81" s="144" t="s">
        <v>689</v>
      </c>
      <c r="C81" s="127"/>
      <c r="D81" s="19">
        <v>300</v>
      </c>
      <c r="E81" s="141">
        <v>0</v>
      </c>
      <c r="F81" s="142"/>
      <c r="G81" s="143"/>
      <c r="H81" s="21" t="s">
        <v>6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42" customHeight="1">
      <c r="A82" s="1"/>
      <c r="B82" s="145" t="s">
        <v>690</v>
      </c>
      <c r="C82" s="127"/>
      <c r="D82" s="127"/>
      <c r="E82" s="127"/>
      <c r="F82" s="127"/>
      <c r="G82" s="127"/>
      <c r="H82" s="1" t="s">
        <v>6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21"/>
      <c r="B83" s="144" t="s">
        <v>686</v>
      </c>
      <c r="C83" s="127"/>
      <c r="D83" s="19">
        <v>310</v>
      </c>
      <c r="E83" s="141">
        <v>0</v>
      </c>
      <c r="F83" s="142"/>
      <c r="G83" s="143"/>
      <c r="H83" s="21" t="s">
        <v>6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4" customHeight="1">
      <c r="A84" s="1"/>
      <c r="B84" s="145" t="s">
        <v>691</v>
      </c>
      <c r="C84" s="127"/>
      <c r="D84" s="127"/>
      <c r="E84" s="127"/>
      <c r="F84" s="127"/>
      <c r="G84" s="127"/>
      <c r="H84" s="1" t="s">
        <v>6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7.5" customHeight="1">
      <c r="A85" s="1"/>
      <c r="B85" s="1"/>
      <c r="C85" s="1"/>
      <c r="D85" s="1"/>
      <c r="E85" s="1"/>
      <c r="F85" s="1"/>
      <c r="G85" s="1"/>
      <c r="H85" s="1" t="s">
        <v>6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21"/>
      <c r="B86" s="140" t="s">
        <v>692</v>
      </c>
      <c r="C86" s="127"/>
      <c r="D86" s="19">
        <v>320</v>
      </c>
      <c r="E86" s="141">
        <v>0</v>
      </c>
      <c r="F86" s="142"/>
      <c r="G86" s="143"/>
      <c r="H86" s="21" t="s">
        <v>6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5.5" customHeight="1">
      <c r="A87" s="1"/>
      <c r="B87" s="18" t="s">
        <v>693</v>
      </c>
      <c r="C87" s="18"/>
      <c r="D87" s="18"/>
      <c r="E87" s="18"/>
      <c r="F87" s="18"/>
      <c r="G87" s="18"/>
      <c r="H87" s="1" t="s">
        <v>6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21"/>
      <c r="B88" s="144" t="s">
        <v>694</v>
      </c>
      <c r="C88" s="127"/>
      <c r="D88" s="19">
        <v>330</v>
      </c>
      <c r="E88" s="141">
        <v>0</v>
      </c>
      <c r="F88" s="142"/>
      <c r="G88" s="143"/>
      <c r="H88" s="21" t="s">
        <v>6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" customHeight="1">
      <c r="A89" s="1"/>
      <c r="B89" s="13" t="s">
        <v>623</v>
      </c>
      <c r="C89" s="13"/>
      <c r="D89" s="13"/>
      <c r="E89" s="13"/>
      <c r="F89" s="13"/>
      <c r="G89" s="13"/>
      <c r="H89" s="1" t="s">
        <v>6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21"/>
      <c r="B90" s="144" t="s">
        <v>695</v>
      </c>
      <c r="C90" s="127"/>
      <c r="D90" s="19">
        <v>340</v>
      </c>
      <c r="E90" s="141">
        <v>0</v>
      </c>
      <c r="F90" s="142"/>
      <c r="G90" s="143"/>
      <c r="H90" s="21" t="s">
        <v>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6.5" customHeight="1">
      <c r="A91" s="1"/>
      <c r="B91" s="13" t="s">
        <v>696</v>
      </c>
      <c r="C91" s="13"/>
      <c r="D91" s="13"/>
      <c r="E91" s="13"/>
      <c r="F91" s="13"/>
      <c r="G91" s="13"/>
      <c r="H91" s="1" t="s">
        <v>6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21"/>
      <c r="B92" s="144" t="s">
        <v>697</v>
      </c>
      <c r="C92" s="127"/>
      <c r="D92" s="19">
        <v>350</v>
      </c>
      <c r="E92" s="141">
        <v>0</v>
      </c>
      <c r="F92" s="142"/>
      <c r="G92" s="143"/>
      <c r="H92" s="21" t="s">
        <v>6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" customHeight="1">
      <c r="A93" s="1"/>
      <c r="B93" s="13" t="s">
        <v>623</v>
      </c>
      <c r="C93" s="13"/>
      <c r="D93" s="13"/>
      <c r="E93" s="13"/>
      <c r="F93" s="13"/>
      <c r="G93" s="13"/>
      <c r="H93" s="1" t="s">
        <v>6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21"/>
      <c r="B94" s="144" t="s">
        <v>698</v>
      </c>
      <c r="C94" s="127"/>
      <c r="D94" s="19">
        <v>360</v>
      </c>
      <c r="E94" s="141">
        <v>0</v>
      </c>
      <c r="F94" s="142"/>
      <c r="G94" s="143"/>
      <c r="H94" s="21" t="s">
        <v>6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" customHeight="1">
      <c r="A95" s="1"/>
      <c r="B95" s="13" t="s">
        <v>696</v>
      </c>
      <c r="C95" s="13"/>
      <c r="D95" s="13"/>
      <c r="E95" s="13"/>
      <c r="F95" s="13"/>
      <c r="G95" s="13"/>
      <c r="H95" s="1" t="s">
        <v>6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21"/>
      <c r="B96" s="144" t="s">
        <v>699</v>
      </c>
      <c r="C96" s="127"/>
      <c r="D96" s="19">
        <v>370</v>
      </c>
      <c r="E96" s="141">
        <v>0</v>
      </c>
      <c r="F96" s="142"/>
      <c r="G96" s="143"/>
      <c r="H96" s="21" t="s">
        <v>6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7.75" customHeight="1">
      <c r="A97" s="1"/>
      <c r="B97" s="145" t="s">
        <v>650</v>
      </c>
      <c r="C97" s="127"/>
      <c r="D97" s="127"/>
      <c r="E97" s="127"/>
      <c r="F97" s="127"/>
      <c r="G97" s="127"/>
      <c r="H97" s="1" t="s">
        <v>6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21"/>
      <c r="B98" s="144" t="s">
        <v>700</v>
      </c>
      <c r="C98" s="127"/>
      <c r="D98" s="19">
        <v>380</v>
      </c>
      <c r="E98" s="141">
        <v>0</v>
      </c>
      <c r="F98" s="142"/>
      <c r="G98" s="143"/>
      <c r="H98" s="21" t="s">
        <v>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64.5" customHeight="1">
      <c r="A99" s="1"/>
      <c r="B99" s="145" t="s">
        <v>701</v>
      </c>
      <c r="C99" s="127"/>
      <c r="D99" s="127"/>
      <c r="E99" s="127"/>
      <c r="F99" s="127"/>
      <c r="G99" s="127"/>
      <c r="H99" s="1" t="s">
        <v>6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21"/>
      <c r="B100" s="140" t="s">
        <v>702</v>
      </c>
      <c r="C100" s="127"/>
      <c r="D100" s="19">
        <v>390</v>
      </c>
      <c r="E100" s="141">
        <v>0</v>
      </c>
      <c r="F100" s="142"/>
      <c r="G100" s="143"/>
      <c r="H100" s="21" t="s">
        <v>6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7.5" customHeight="1">
      <c r="A101" s="1"/>
      <c r="B101" s="1"/>
      <c r="C101" s="1"/>
      <c r="D101" s="1"/>
      <c r="E101" s="1"/>
      <c r="F101" s="1"/>
      <c r="G101" s="1"/>
      <c r="H101" s="1" t="s">
        <v>6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21"/>
      <c r="B102" s="140" t="s">
        <v>703</v>
      </c>
      <c r="C102" s="127"/>
      <c r="D102" s="19">
        <v>400</v>
      </c>
      <c r="E102" s="141">
        <v>0</v>
      </c>
      <c r="F102" s="142"/>
      <c r="G102" s="143"/>
      <c r="H102" s="21" t="s">
        <v>6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" customHeight="1">
      <c r="A103" s="1"/>
      <c r="B103" s="13" t="s">
        <v>704</v>
      </c>
      <c r="C103" s="13"/>
      <c r="D103" s="13"/>
      <c r="E103" s="13"/>
      <c r="F103" s="13"/>
      <c r="G103" s="13"/>
      <c r="H103" s="1" t="s">
        <v>6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21"/>
      <c r="B104" s="144" t="s">
        <v>705</v>
      </c>
      <c r="C104" s="127"/>
      <c r="D104" s="19">
        <v>410</v>
      </c>
      <c r="E104" s="141">
        <v>0</v>
      </c>
      <c r="F104" s="142"/>
      <c r="G104" s="143"/>
      <c r="H104" s="21" t="s">
        <v>6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" customHeight="1">
      <c r="A105" s="1"/>
      <c r="B105" s="13" t="s">
        <v>706</v>
      </c>
      <c r="C105" s="13"/>
      <c r="D105" s="13"/>
      <c r="E105" s="13"/>
      <c r="F105" s="13"/>
      <c r="G105" s="13"/>
      <c r="H105" s="1" t="s">
        <v>6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21"/>
      <c r="B106" s="144" t="s">
        <v>707</v>
      </c>
      <c r="C106" s="127"/>
      <c r="D106" s="19">
        <v>450</v>
      </c>
      <c r="E106" s="141">
        <v>0</v>
      </c>
      <c r="F106" s="142"/>
      <c r="G106" s="143"/>
      <c r="H106" s="21" t="s">
        <v>6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" customHeight="1">
      <c r="A107" s="1"/>
      <c r="B107" s="13" t="s">
        <v>708</v>
      </c>
      <c r="C107" s="13"/>
      <c r="D107" s="13"/>
      <c r="E107" s="13"/>
      <c r="F107" s="13"/>
      <c r="G107" s="13"/>
      <c r="H107" s="1" t="s">
        <v>6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21"/>
      <c r="B108" s="144" t="s">
        <v>709</v>
      </c>
      <c r="C108" s="127"/>
      <c r="D108" s="19">
        <v>458</v>
      </c>
      <c r="E108" s="141">
        <v>0</v>
      </c>
      <c r="F108" s="142"/>
      <c r="G108" s="143"/>
      <c r="H108" s="21" t="s">
        <v>6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" customHeight="1">
      <c r="A109" s="1"/>
      <c r="B109" s="13" t="s">
        <v>710</v>
      </c>
      <c r="C109" s="13"/>
      <c r="D109" s="13"/>
      <c r="E109" s="13"/>
      <c r="F109" s="13"/>
      <c r="G109" s="13"/>
      <c r="H109" s="1" t="s">
        <v>6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21"/>
      <c r="B110" s="140" t="s">
        <v>400</v>
      </c>
      <c r="C110" s="127"/>
      <c r="D110" s="19">
        <v>459</v>
      </c>
      <c r="E110" s="141">
        <v>0</v>
      </c>
      <c r="F110" s="142"/>
      <c r="G110" s="143"/>
      <c r="H110" s="21" t="s">
        <v>6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7.5" customHeight="1">
      <c r="A111" s="1"/>
      <c r="B111" s="1"/>
      <c r="C111" s="1"/>
      <c r="D111" s="1"/>
      <c r="E111" s="1"/>
      <c r="F111" s="1"/>
      <c r="G111" s="1"/>
      <c r="H111" s="1" t="s">
        <v>6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21"/>
      <c r="B112" s="144" t="s">
        <v>711</v>
      </c>
      <c r="C112" s="127"/>
      <c r="D112" s="19">
        <v>460</v>
      </c>
      <c r="E112" s="141">
        <v>0</v>
      </c>
      <c r="F112" s="142"/>
      <c r="G112" s="143"/>
      <c r="H112" s="21" t="s">
        <v>6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" customHeight="1">
      <c r="A113" s="1"/>
      <c r="B113" s="13" t="s">
        <v>712</v>
      </c>
      <c r="C113" s="13"/>
      <c r="D113" s="13"/>
      <c r="E113" s="13"/>
      <c r="F113" s="13"/>
      <c r="G113" s="13"/>
      <c r="H113" s="1" t="s">
        <v>6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21"/>
      <c r="B114" s="144" t="s">
        <v>713</v>
      </c>
      <c r="C114" s="127"/>
      <c r="D114" s="19">
        <v>470</v>
      </c>
      <c r="E114" s="141">
        <v>0</v>
      </c>
      <c r="F114" s="142"/>
      <c r="G114" s="143"/>
      <c r="H114" s="21" t="s">
        <v>6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" customHeight="1">
      <c r="A115" s="1"/>
      <c r="B115" s="13" t="s">
        <v>714</v>
      </c>
      <c r="C115" s="13"/>
      <c r="D115" s="13"/>
      <c r="E115" s="13"/>
      <c r="F115" s="13"/>
      <c r="G115" s="13"/>
      <c r="H115" s="1" t="s">
        <v>6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21"/>
      <c r="B116" s="140" t="s">
        <v>715</v>
      </c>
      <c r="C116" s="127"/>
      <c r="D116" s="19">
        <v>471</v>
      </c>
      <c r="E116" s="141">
        <v>0</v>
      </c>
      <c r="F116" s="142"/>
      <c r="G116" s="143"/>
      <c r="H116" s="21" t="s">
        <v>6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7.5" customHeight="1">
      <c r="A117" s="1"/>
      <c r="B117" s="1"/>
      <c r="C117" s="1"/>
      <c r="D117" s="1"/>
      <c r="E117" s="1"/>
      <c r="F117" s="1"/>
      <c r="G117" s="1"/>
      <c r="H117" s="1" t="s">
        <v>6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21"/>
      <c r="B118" s="144" t="s">
        <v>716</v>
      </c>
      <c r="C118" s="127"/>
      <c r="D118" s="19">
        <v>480</v>
      </c>
      <c r="E118" s="141">
        <v>0</v>
      </c>
      <c r="F118" s="142"/>
      <c r="G118" s="143"/>
      <c r="H118" s="21" t="s">
        <v>6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" customHeight="1">
      <c r="A119" s="1"/>
      <c r="B119" s="13" t="s">
        <v>717</v>
      </c>
      <c r="C119" s="13"/>
      <c r="D119" s="13"/>
      <c r="E119" s="13"/>
      <c r="F119" s="13"/>
      <c r="G119" s="13"/>
      <c r="H119" s="1" t="s">
        <v>6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21"/>
      <c r="B120" s="144" t="s">
        <v>718</v>
      </c>
      <c r="C120" s="127"/>
      <c r="D120" s="19">
        <v>481</v>
      </c>
      <c r="E120" s="141">
        <v>0</v>
      </c>
      <c r="F120" s="142"/>
      <c r="G120" s="143"/>
      <c r="H120" s="21" t="s">
        <v>6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" customHeight="1">
      <c r="A121" s="1"/>
      <c r="B121" s="13" t="s">
        <v>719</v>
      </c>
      <c r="C121" s="13"/>
      <c r="D121" s="13"/>
      <c r="E121" s="13"/>
      <c r="F121" s="13"/>
      <c r="G121" s="13"/>
      <c r="H121" s="1" t="s">
        <v>6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21"/>
      <c r="B122" s="140" t="s">
        <v>720</v>
      </c>
      <c r="C122" s="127"/>
      <c r="D122" s="19">
        <v>490</v>
      </c>
      <c r="E122" s="141">
        <v>0</v>
      </c>
      <c r="F122" s="142"/>
      <c r="G122" s="143"/>
      <c r="H122" s="21" t="s">
        <v>6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7.5" customHeight="1">
      <c r="A123" s="1"/>
      <c r="B123" s="1"/>
      <c r="C123" s="1"/>
      <c r="D123" s="1"/>
      <c r="E123" s="1"/>
      <c r="F123" s="1"/>
      <c r="G123" s="1"/>
      <c r="H123" s="1" t="s">
        <v>6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21"/>
      <c r="B124" s="144" t="s">
        <v>711</v>
      </c>
      <c r="C124" s="127"/>
      <c r="D124" s="19">
        <v>500</v>
      </c>
      <c r="E124" s="141">
        <v>0</v>
      </c>
      <c r="F124" s="142"/>
      <c r="G124" s="143"/>
      <c r="H124" s="21" t="s">
        <v>6</v>
      </c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" customHeight="1">
      <c r="A125" s="1"/>
      <c r="B125" s="13" t="s">
        <v>712</v>
      </c>
      <c r="C125" s="13"/>
      <c r="D125" s="13"/>
      <c r="E125" s="13"/>
      <c r="F125" s="13"/>
      <c r="G125" s="13"/>
      <c r="H125" s="1" t="s">
        <v>6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21"/>
      <c r="B126" s="144" t="s">
        <v>713</v>
      </c>
      <c r="C126" s="127"/>
      <c r="D126" s="19">
        <v>510</v>
      </c>
      <c r="E126" s="141">
        <v>0</v>
      </c>
      <c r="F126" s="142"/>
      <c r="G126" s="143"/>
      <c r="H126" s="21" t="s">
        <v>6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" customHeight="1">
      <c r="A127" s="1"/>
      <c r="B127" s="13" t="s">
        <v>714</v>
      </c>
      <c r="C127" s="13"/>
      <c r="D127" s="13"/>
      <c r="E127" s="13"/>
      <c r="F127" s="13"/>
      <c r="G127" s="13"/>
      <c r="H127" s="1" t="s">
        <v>6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21"/>
      <c r="B128" s="144" t="s">
        <v>716</v>
      </c>
      <c r="C128" s="127"/>
      <c r="D128" s="19">
        <v>520</v>
      </c>
      <c r="E128" s="141">
        <v>0</v>
      </c>
      <c r="F128" s="142"/>
      <c r="G128" s="143"/>
      <c r="H128" s="21" t="s">
        <v>6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" customHeight="1">
      <c r="A129" s="1"/>
      <c r="B129" s="13" t="s">
        <v>727</v>
      </c>
      <c r="C129" s="13"/>
      <c r="D129" s="13"/>
      <c r="E129" s="13"/>
      <c r="F129" s="13"/>
      <c r="G129" s="13"/>
      <c r="H129" s="1" t="s">
        <v>6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21"/>
      <c r="B130" s="144" t="s">
        <v>728</v>
      </c>
      <c r="C130" s="127"/>
      <c r="D130" s="19">
        <v>530</v>
      </c>
      <c r="E130" s="141">
        <v>0</v>
      </c>
      <c r="F130" s="142"/>
      <c r="G130" s="143"/>
      <c r="H130" s="21" t="s">
        <v>6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" customHeight="1">
      <c r="A131" s="1"/>
      <c r="B131" s="13" t="s">
        <v>730</v>
      </c>
      <c r="C131" s="13"/>
      <c r="D131" s="13"/>
      <c r="E131" s="13"/>
      <c r="F131" s="13"/>
      <c r="G131" s="13"/>
      <c r="H131" s="1" t="s">
        <v>6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4.5" customHeight="1">
      <c r="A132" s="1"/>
      <c r="B132" s="1"/>
      <c r="C132" s="1"/>
      <c r="D132" s="1"/>
      <c r="E132" s="1"/>
      <c r="F132" s="1"/>
      <c r="G132" s="1"/>
      <c r="H132" s="1" t="s">
        <v>6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</row>
    <row r="145" spans="1:8" ht="14.25" customHeight="1">
      <c r="A145" s="1"/>
      <c r="B145" s="1"/>
      <c r="C145" s="1"/>
      <c r="D145" s="1"/>
      <c r="E145" s="1"/>
      <c r="F145" s="1"/>
      <c r="G145" s="1"/>
      <c r="H145" s="1"/>
    </row>
    <row r="146" spans="1:8" ht="14.25" customHeight="1">
      <c r="A146" s="1"/>
      <c r="B146" s="1"/>
      <c r="C146" s="1"/>
      <c r="D146" s="1"/>
      <c r="E146" s="1"/>
      <c r="F146" s="1"/>
      <c r="G146" s="1"/>
      <c r="H146" s="1"/>
    </row>
    <row r="147" spans="1:8" ht="14.25" customHeight="1">
      <c r="A147" s="1"/>
      <c r="B147" s="1"/>
      <c r="C147" s="1"/>
      <c r="D147" s="1"/>
      <c r="E147" s="1"/>
      <c r="F147" s="1"/>
      <c r="G147" s="1"/>
      <c r="H147" s="1"/>
    </row>
    <row r="148" spans="1:8" ht="14.25" customHeight="1">
      <c r="A148" s="1"/>
      <c r="B148" s="1"/>
      <c r="C148" s="1"/>
      <c r="D148" s="1"/>
      <c r="E148" s="1"/>
      <c r="F148" s="1"/>
      <c r="G148" s="1"/>
      <c r="H148" s="1"/>
    </row>
    <row r="149" spans="1:8" ht="14.25" customHeight="1">
      <c r="A149" s="1"/>
      <c r="B149" s="1"/>
      <c r="C149" s="1"/>
      <c r="D149" s="1"/>
      <c r="E149" s="1"/>
      <c r="F149" s="1"/>
      <c r="G149" s="1"/>
      <c r="H149" s="1"/>
    </row>
    <row r="150" spans="1:8" ht="14.25" customHeight="1">
      <c r="A150" s="1"/>
      <c r="B150" s="1"/>
      <c r="C150" s="1"/>
      <c r="D150" s="1"/>
      <c r="E150" s="1"/>
      <c r="F150" s="1"/>
      <c r="G150" s="1"/>
      <c r="H150" s="1"/>
    </row>
    <row r="151" spans="1:8" ht="14.25" customHeight="1">
      <c r="A151" s="1"/>
      <c r="B151" s="1"/>
      <c r="C151" s="1"/>
      <c r="D151" s="1"/>
      <c r="E151" s="1"/>
      <c r="F151" s="1"/>
      <c r="G151" s="1"/>
      <c r="H151" s="1"/>
    </row>
    <row r="152" spans="1:8" ht="14.25" customHeight="1">
      <c r="A152" s="1"/>
      <c r="B152" s="1"/>
      <c r="C152" s="1"/>
      <c r="D152" s="1"/>
      <c r="E152" s="1"/>
      <c r="F152" s="1"/>
      <c r="G152" s="1"/>
      <c r="H152" s="1"/>
    </row>
    <row r="153" spans="1:8" ht="14.25" customHeight="1">
      <c r="A153" s="1"/>
      <c r="B153" s="1"/>
      <c r="C153" s="1"/>
      <c r="D153" s="1"/>
      <c r="E153" s="1"/>
      <c r="F153" s="1"/>
      <c r="G153" s="1"/>
      <c r="H153" s="1"/>
    </row>
    <row r="154" spans="1:8" ht="14.25" customHeight="1">
      <c r="A154" s="1"/>
      <c r="B154" s="1"/>
      <c r="C154" s="1"/>
      <c r="D154" s="1"/>
      <c r="E154" s="1"/>
      <c r="F154" s="1"/>
      <c r="G154" s="1"/>
      <c r="H154" s="1"/>
    </row>
    <row r="155" spans="1:8" ht="14.25" customHeight="1">
      <c r="A155" s="1"/>
      <c r="B155" s="1"/>
      <c r="C155" s="1"/>
      <c r="D155" s="1"/>
      <c r="E155" s="1"/>
      <c r="F155" s="1"/>
      <c r="G155" s="1"/>
      <c r="H155" s="1"/>
    </row>
    <row r="156" spans="1:8" ht="14.25" customHeight="1">
      <c r="A156" s="1"/>
      <c r="B156" s="1"/>
      <c r="C156" s="1"/>
      <c r="D156" s="1"/>
      <c r="E156" s="1"/>
      <c r="F156" s="1"/>
      <c r="G156" s="1"/>
      <c r="H156" s="1"/>
    </row>
    <row r="157" spans="1:8" ht="14.25" customHeight="1">
      <c r="A157" s="1"/>
      <c r="B157" s="1"/>
      <c r="C157" s="1"/>
      <c r="D157" s="1"/>
      <c r="E157" s="1"/>
      <c r="F157" s="1"/>
      <c r="G157" s="1"/>
      <c r="H157" s="1"/>
    </row>
    <row r="158" spans="1:8" ht="14.25" customHeight="1">
      <c r="A158" s="1"/>
      <c r="B158" s="1"/>
      <c r="C158" s="1"/>
      <c r="D158" s="1"/>
      <c r="E158" s="1"/>
      <c r="F158" s="1"/>
      <c r="G158" s="1"/>
      <c r="H158" s="1"/>
    </row>
    <row r="159" spans="1:8" ht="14.25" customHeight="1">
      <c r="A159" s="1"/>
      <c r="B159" s="1"/>
      <c r="C159" s="1"/>
      <c r="D159" s="1"/>
      <c r="E159" s="1"/>
      <c r="F159" s="1"/>
      <c r="G159" s="1"/>
      <c r="H159" s="1"/>
    </row>
    <row r="160" spans="1:8" ht="14.25" customHeight="1">
      <c r="A160" s="1"/>
      <c r="B160" s="1"/>
      <c r="C160" s="1"/>
      <c r="D160" s="1"/>
      <c r="E160" s="1"/>
      <c r="F160" s="1"/>
      <c r="G160" s="1"/>
      <c r="H160" s="1"/>
    </row>
    <row r="161" spans="1:8" ht="14.25" customHeight="1">
      <c r="A161" s="1"/>
      <c r="B161" s="1"/>
      <c r="C161" s="1"/>
      <c r="D161" s="1"/>
      <c r="E161" s="1"/>
      <c r="F161" s="1"/>
      <c r="G161" s="1"/>
      <c r="H161" s="1"/>
    </row>
    <row r="162" spans="1:8" ht="14.25" customHeight="1">
      <c r="A162" s="1"/>
      <c r="B162" s="1"/>
      <c r="C162" s="1"/>
      <c r="D162" s="1"/>
      <c r="E162" s="1"/>
      <c r="F162" s="1"/>
      <c r="G162" s="1"/>
      <c r="H162" s="1"/>
    </row>
    <row r="163" spans="1:8" ht="14.25" customHeight="1">
      <c r="A163" s="1"/>
      <c r="B163" s="1"/>
      <c r="C163" s="1"/>
      <c r="D163" s="1"/>
      <c r="E163" s="1"/>
      <c r="F163" s="1"/>
      <c r="G163" s="1"/>
      <c r="H163" s="1"/>
    </row>
    <row r="164" spans="1:8" ht="14.25" customHeight="1">
      <c r="A164" s="1"/>
      <c r="B164" s="1"/>
      <c r="C164" s="1"/>
      <c r="D164" s="1"/>
      <c r="E164" s="1"/>
      <c r="F164" s="1"/>
      <c r="G164" s="1"/>
      <c r="H164" s="1"/>
    </row>
    <row r="165" spans="1:8" ht="14.25" customHeight="1">
      <c r="A165" s="1"/>
      <c r="B165" s="1"/>
      <c r="C165" s="1"/>
      <c r="D165" s="1"/>
      <c r="E165" s="1"/>
      <c r="F165" s="1"/>
      <c r="G165" s="1"/>
      <c r="H165" s="1"/>
    </row>
    <row r="166" spans="1:8" ht="14.25" customHeight="1">
      <c r="A166" s="1"/>
      <c r="B166" s="1"/>
      <c r="C166" s="1"/>
      <c r="D166" s="1"/>
      <c r="E166" s="1"/>
      <c r="F166" s="1"/>
      <c r="G166" s="1"/>
      <c r="H166" s="1"/>
    </row>
    <row r="167" spans="1:8" ht="14.25" customHeight="1">
      <c r="A167" s="1"/>
      <c r="B167" s="1"/>
      <c r="C167" s="1"/>
      <c r="D167" s="1"/>
      <c r="E167" s="1"/>
      <c r="F167" s="1"/>
      <c r="G167" s="1"/>
      <c r="H167" s="1"/>
    </row>
    <row r="168" spans="1:8" ht="14.25" customHeight="1">
      <c r="A168" s="1"/>
      <c r="B168" s="1"/>
      <c r="C168" s="1"/>
      <c r="D168" s="1"/>
      <c r="E168" s="1"/>
      <c r="F168" s="1"/>
      <c r="G168" s="1"/>
      <c r="H168" s="1"/>
    </row>
    <row r="169" spans="1:8" ht="14.25" customHeight="1">
      <c r="A169" s="1"/>
      <c r="B169" s="1"/>
      <c r="C169" s="1"/>
      <c r="D169" s="1"/>
      <c r="E169" s="1"/>
      <c r="F169" s="1"/>
      <c r="G169" s="1"/>
      <c r="H169" s="1"/>
    </row>
    <row r="170" spans="1:8" ht="14.25" customHeight="1">
      <c r="A170" s="1"/>
      <c r="B170" s="1"/>
      <c r="C170" s="1"/>
      <c r="D170" s="1"/>
      <c r="E170" s="1"/>
      <c r="F170" s="1"/>
      <c r="G170" s="1"/>
      <c r="H170" s="1"/>
    </row>
    <row r="171" spans="1:8" ht="14.25" customHeight="1">
      <c r="A171" s="1"/>
      <c r="B171" s="1"/>
      <c r="C171" s="1"/>
      <c r="D171" s="1"/>
      <c r="E171" s="1"/>
      <c r="F171" s="1"/>
      <c r="G171" s="1"/>
      <c r="H171" s="1"/>
    </row>
    <row r="172" spans="1:8" ht="14.25" customHeight="1">
      <c r="A172" s="1"/>
      <c r="B172" s="1"/>
      <c r="C172" s="1"/>
      <c r="D172" s="1"/>
      <c r="E172" s="1"/>
      <c r="F172" s="1"/>
      <c r="G172" s="1"/>
      <c r="H172" s="1"/>
    </row>
    <row r="173" spans="1:8" ht="14.25" customHeight="1">
      <c r="A173" s="1"/>
      <c r="B173" s="1"/>
      <c r="C173" s="1"/>
      <c r="D173" s="1"/>
      <c r="E173" s="1"/>
      <c r="F173" s="1"/>
      <c r="G173" s="1"/>
      <c r="H173" s="1"/>
    </row>
    <row r="174" spans="1:8" ht="14.25" customHeight="1">
      <c r="A174" s="1"/>
      <c r="B174" s="1"/>
      <c r="C174" s="1"/>
      <c r="D174" s="1"/>
      <c r="E174" s="1"/>
      <c r="F174" s="1"/>
      <c r="G174" s="1"/>
      <c r="H174" s="1"/>
    </row>
    <row r="175" spans="1:8" ht="14.25" customHeight="1">
      <c r="A175" s="1"/>
      <c r="B175" s="1"/>
      <c r="C175" s="1"/>
      <c r="D175" s="1"/>
      <c r="E175" s="1"/>
      <c r="F175" s="1"/>
      <c r="G175" s="1"/>
      <c r="H175" s="1"/>
    </row>
    <row r="176" spans="1:8" ht="14.25" customHeight="1">
      <c r="A176" s="1"/>
      <c r="B176" s="1"/>
      <c r="C176" s="1"/>
      <c r="D176" s="1"/>
      <c r="E176" s="1"/>
      <c r="F176" s="1"/>
      <c r="G176" s="1"/>
      <c r="H176" s="1"/>
    </row>
    <row r="177" spans="1:8" ht="14.25" customHeight="1">
      <c r="A177" s="1"/>
      <c r="B177" s="1"/>
      <c r="C177" s="1"/>
      <c r="D177" s="1"/>
      <c r="E177" s="1"/>
      <c r="F177" s="1"/>
      <c r="G177" s="1"/>
      <c r="H177" s="1"/>
    </row>
    <row r="178" spans="1:8" ht="14.25" customHeight="1">
      <c r="A178" s="1"/>
      <c r="B178" s="1"/>
      <c r="C178" s="1"/>
      <c r="D178" s="1"/>
      <c r="E178" s="1"/>
      <c r="F178" s="1"/>
      <c r="G178" s="1"/>
      <c r="H178" s="1"/>
    </row>
    <row r="179" spans="1:8" ht="14.25" customHeight="1">
      <c r="A179" s="1"/>
      <c r="B179" s="1"/>
      <c r="C179" s="1"/>
      <c r="D179" s="1"/>
      <c r="E179" s="1"/>
      <c r="F179" s="1"/>
      <c r="G179" s="1"/>
      <c r="H179" s="1"/>
    </row>
    <row r="180" spans="1:8" ht="14.25" customHeight="1">
      <c r="A180" s="1"/>
      <c r="B180" s="1"/>
      <c r="C180" s="1"/>
      <c r="D180" s="1"/>
      <c r="E180" s="1"/>
      <c r="F180" s="1"/>
      <c r="G180" s="1"/>
      <c r="H180" s="1"/>
    </row>
    <row r="181" spans="1:8" ht="14.25" customHeight="1">
      <c r="A181" s="1"/>
      <c r="B181" s="1"/>
      <c r="C181" s="1"/>
      <c r="D181" s="1"/>
      <c r="E181" s="1"/>
      <c r="F181" s="1"/>
      <c r="G181" s="1"/>
      <c r="H181" s="1"/>
    </row>
    <row r="182" spans="1:8" ht="14.25" customHeight="1">
      <c r="A182" s="1"/>
      <c r="B182" s="1"/>
      <c r="C182" s="1"/>
      <c r="D182" s="1"/>
      <c r="E182" s="1"/>
      <c r="F182" s="1"/>
      <c r="G182" s="1"/>
      <c r="H182" s="1"/>
    </row>
    <row r="183" spans="1:8" ht="14.25" customHeight="1">
      <c r="A183" s="1"/>
      <c r="B183" s="1"/>
      <c r="C183" s="1"/>
      <c r="D183" s="1"/>
      <c r="E183" s="1"/>
      <c r="F183" s="1"/>
      <c r="G183" s="1"/>
      <c r="H183" s="1"/>
    </row>
    <row r="184" spans="1:8" ht="14.25" customHeight="1">
      <c r="A184" s="1"/>
      <c r="B184" s="1"/>
      <c r="C184" s="1"/>
      <c r="D184" s="1"/>
      <c r="E184" s="1"/>
      <c r="F184" s="1"/>
      <c r="G184" s="1"/>
      <c r="H184" s="1"/>
    </row>
    <row r="185" spans="1:8" ht="14.25" customHeight="1">
      <c r="A185" s="1"/>
      <c r="B185" s="1"/>
      <c r="C185" s="1"/>
      <c r="D185" s="1"/>
      <c r="E185" s="1"/>
      <c r="F185" s="1"/>
      <c r="G185" s="1"/>
      <c r="H185" s="1"/>
    </row>
    <row r="186" spans="1:8" ht="14.25" customHeight="1">
      <c r="A186" s="1"/>
      <c r="B186" s="1"/>
      <c r="C186" s="1"/>
      <c r="D186" s="1"/>
      <c r="E186" s="1"/>
      <c r="F186" s="1"/>
      <c r="G186" s="1"/>
      <c r="H186" s="1"/>
    </row>
    <row r="187" spans="1:8" ht="14.25" customHeight="1">
      <c r="A187" s="1"/>
      <c r="B187" s="1"/>
      <c r="C187" s="1"/>
      <c r="D187" s="1"/>
      <c r="E187" s="1"/>
      <c r="F187" s="1"/>
      <c r="G187" s="1"/>
      <c r="H187" s="1"/>
    </row>
    <row r="188" spans="1:8" ht="14.25" customHeight="1">
      <c r="A188" s="1"/>
      <c r="B188" s="1"/>
      <c r="C188" s="1"/>
      <c r="D188" s="1"/>
      <c r="E188" s="1"/>
      <c r="F188" s="1"/>
      <c r="G188" s="1"/>
      <c r="H188" s="1"/>
    </row>
    <row r="189" spans="1:8" ht="14.25" customHeight="1">
      <c r="A189" s="1"/>
      <c r="B189" s="1"/>
      <c r="C189" s="1"/>
      <c r="D189" s="1"/>
      <c r="E189" s="1"/>
      <c r="F189" s="1"/>
      <c r="G189" s="1"/>
      <c r="H189" s="1"/>
    </row>
    <row r="190" spans="1:8" ht="14.25" customHeight="1">
      <c r="A190" s="1"/>
      <c r="B190" s="1"/>
      <c r="C190" s="1"/>
      <c r="D190" s="1"/>
      <c r="E190" s="1"/>
      <c r="F190" s="1"/>
      <c r="G190" s="1"/>
      <c r="H190" s="1"/>
    </row>
    <row r="191" spans="1:8" ht="14.25" customHeight="1">
      <c r="A191" s="1"/>
      <c r="B191" s="1"/>
      <c r="C191" s="1"/>
      <c r="D191" s="1"/>
      <c r="E191" s="1"/>
      <c r="F191" s="1"/>
      <c r="G191" s="1"/>
      <c r="H191" s="1"/>
    </row>
    <row r="192" spans="1:8" ht="14.25" customHeight="1">
      <c r="A192" s="1"/>
      <c r="B192" s="1"/>
      <c r="C192" s="1"/>
      <c r="D192" s="1"/>
      <c r="E192" s="1"/>
      <c r="F192" s="1"/>
      <c r="G192" s="1"/>
      <c r="H192" s="1"/>
    </row>
    <row r="193" spans="1:8" ht="14.25" customHeight="1">
      <c r="A193" s="1"/>
      <c r="B193" s="1"/>
      <c r="C193" s="1"/>
      <c r="D193" s="1"/>
      <c r="E193" s="1"/>
      <c r="F193" s="1"/>
      <c r="G193" s="1"/>
      <c r="H193" s="1"/>
    </row>
    <row r="194" spans="1:8" ht="14.25" customHeight="1">
      <c r="A194" s="1"/>
      <c r="B194" s="1"/>
      <c r="C194" s="1"/>
      <c r="D194" s="1"/>
      <c r="E194" s="1"/>
      <c r="F194" s="1"/>
      <c r="G194" s="1"/>
      <c r="H194" s="1"/>
    </row>
    <row r="195" spans="1:8" ht="14.25" customHeight="1">
      <c r="A195" s="1"/>
      <c r="B195" s="1"/>
      <c r="C195" s="1"/>
      <c r="D195" s="1"/>
      <c r="E195" s="1"/>
      <c r="F195" s="1"/>
      <c r="G195" s="1"/>
      <c r="H195" s="1"/>
    </row>
    <row r="196" spans="1:8" ht="14.25" customHeight="1">
      <c r="A196" s="1"/>
      <c r="B196" s="1"/>
      <c r="C196" s="1"/>
      <c r="D196" s="1"/>
      <c r="E196" s="1"/>
      <c r="F196" s="1"/>
      <c r="G196" s="1"/>
      <c r="H196" s="1"/>
    </row>
    <row r="197" spans="1:8" ht="14.25" customHeight="1">
      <c r="A197" s="1"/>
      <c r="B197" s="1"/>
      <c r="C197" s="1"/>
      <c r="D197" s="1"/>
      <c r="E197" s="1"/>
      <c r="F197" s="1"/>
      <c r="G197" s="1"/>
      <c r="H197" s="1"/>
    </row>
    <row r="198" spans="1:8" ht="14.25" customHeight="1">
      <c r="A198" s="1"/>
      <c r="B198" s="1"/>
      <c r="C198" s="1"/>
      <c r="D198" s="1"/>
      <c r="E198" s="1"/>
      <c r="F198" s="1"/>
      <c r="G198" s="1"/>
      <c r="H198" s="1"/>
    </row>
    <row r="199" spans="1:8" ht="14.25" customHeight="1">
      <c r="A199" s="1"/>
      <c r="B199" s="1"/>
      <c r="C199" s="1"/>
      <c r="D199" s="1"/>
      <c r="E199" s="1"/>
      <c r="F199" s="1"/>
      <c r="G199" s="1"/>
      <c r="H199" s="1"/>
    </row>
    <row r="200" spans="1:8" ht="14.25" customHeight="1">
      <c r="A200" s="1"/>
      <c r="B200" s="1"/>
      <c r="C200" s="1"/>
      <c r="D200" s="1"/>
      <c r="E200" s="1"/>
      <c r="F200" s="1"/>
      <c r="G200" s="1"/>
      <c r="H200" s="1"/>
    </row>
    <row r="201" spans="1:8" ht="14.25" customHeight="1">
      <c r="A201" s="1"/>
      <c r="B201" s="1"/>
      <c r="C201" s="1"/>
      <c r="D201" s="1"/>
      <c r="E201" s="1"/>
      <c r="F201" s="1"/>
      <c r="G201" s="1"/>
      <c r="H201" s="1"/>
    </row>
    <row r="202" spans="1:8" ht="14.25" customHeight="1">
      <c r="A202" s="1"/>
      <c r="B202" s="1"/>
      <c r="C202" s="1"/>
      <c r="D202" s="1"/>
      <c r="E202" s="1"/>
      <c r="F202" s="1"/>
      <c r="G202" s="1"/>
      <c r="H202" s="1"/>
    </row>
    <row r="203" spans="1:8" ht="14.25" customHeight="1">
      <c r="A203" s="1"/>
      <c r="B203" s="1"/>
      <c r="C203" s="1"/>
      <c r="D203" s="1"/>
      <c r="E203" s="1"/>
      <c r="F203" s="1"/>
      <c r="G203" s="1"/>
      <c r="H203" s="1"/>
    </row>
    <row r="204" spans="1:8" ht="14.25" customHeight="1">
      <c r="A204" s="1"/>
      <c r="B204" s="1"/>
      <c r="C204" s="1"/>
      <c r="D204" s="1"/>
      <c r="E204" s="1"/>
      <c r="F204" s="1"/>
      <c r="G204" s="1"/>
      <c r="H204" s="1"/>
    </row>
    <row r="205" spans="1:8" ht="14.25" customHeight="1">
      <c r="A205" s="1"/>
      <c r="B205" s="1"/>
      <c r="C205" s="1"/>
      <c r="D205" s="1"/>
      <c r="E205" s="1"/>
      <c r="F205" s="1"/>
      <c r="G205" s="1"/>
      <c r="H205" s="1"/>
    </row>
    <row r="206" spans="1:8" ht="14.25" customHeight="1">
      <c r="A206" s="1"/>
      <c r="B206" s="1"/>
      <c r="C206" s="1"/>
      <c r="D206" s="1"/>
      <c r="E206" s="1"/>
      <c r="F206" s="1"/>
      <c r="G206" s="1"/>
      <c r="H206" s="1"/>
    </row>
    <row r="207" spans="1:8" ht="14.25" customHeight="1">
      <c r="A207" s="1"/>
      <c r="B207" s="1"/>
      <c r="C207" s="1"/>
      <c r="D207" s="1"/>
      <c r="E207" s="1"/>
      <c r="F207" s="1"/>
      <c r="G207" s="1"/>
      <c r="H207" s="1"/>
    </row>
    <row r="208" spans="1:8" ht="14.25" customHeight="1">
      <c r="A208" s="1"/>
      <c r="B208" s="1"/>
      <c r="C208" s="1"/>
      <c r="D208" s="1"/>
      <c r="E208" s="1"/>
      <c r="F208" s="1"/>
      <c r="G208" s="1"/>
      <c r="H208" s="1"/>
    </row>
    <row r="209" spans="1:8" ht="14.25" customHeight="1">
      <c r="A209" s="1"/>
      <c r="B209" s="1"/>
      <c r="C209" s="1"/>
      <c r="D209" s="1"/>
      <c r="E209" s="1"/>
      <c r="F209" s="1"/>
      <c r="G209" s="1"/>
      <c r="H209" s="1"/>
    </row>
    <row r="210" spans="1:8" ht="14.25" customHeight="1">
      <c r="A210" s="1"/>
      <c r="B210" s="1"/>
      <c r="C210" s="1"/>
      <c r="D210" s="1"/>
      <c r="E210" s="1"/>
      <c r="F210" s="1"/>
      <c r="G210" s="1"/>
      <c r="H210" s="1"/>
    </row>
    <row r="211" spans="1:8" ht="14.25" customHeight="1">
      <c r="A211" s="1"/>
      <c r="B211" s="1"/>
      <c r="C211" s="1"/>
      <c r="D211" s="1"/>
      <c r="E211" s="1"/>
      <c r="F211" s="1"/>
      <c r="G211" s="1"/>
      <c r="H211" s="1"/>
    </row>
    <row r="212" spans="1:8" ht="14.25" customHeight="1">
      <c r="A212" s="1"/>
      <c r="B212" s="1"/>
      <c r="C212" s="1"/>
      <c r="D212" s="1"/>
      <c r="E212" s="1"/>
      <c r="F212" s="1"/>
      <c r="G212" s="1"/>
      <c r="H212" s="1"/>
    </row>
    <row r="213" spans="1:8" ht="14.25" customHeight="1">
      <c r="A213" s="1"/>
      <c r="B213" s="1"/>
      <c r="C213" s="1"/>
      <c r="D213" s="1"/>
      <c r="E213" s="1"/>
      <c r="F213" s="1"/>
      <c r="G213" s="1"/>
      <c r="H213" s="1"/>
    </row>
    <row r="214" spans="1:8" ht="14.25" customHeight="1">
      <c r="A214" s="1"/>
      <c r="B214" s="1"/>
      <c r="C214" s="1"/>
      <c r="D214" s="1"/>
      <c r="E214" s="1"/>
      <c r="F214" s="1"/>
      <c r="G214" s="1"/>
      <c r="H214" s="1"/>
    </row>
    <row r="215" spans="1:8" ht="14.25" customHeight="1">
      <c r="A215" s="1"/>
      <c r="B215" s="1"/>
      <c r="C215" s="1"/>
      <c r="D215" s="1"/>
      <c r="E215" s="1"/>
      <c r="F215" s="1"/>
      <c r="G215" s="1"/>
      <c r="H215" s="1"/>
    </row>
    <row r="216" spans="1:8" ht="14.25" customHeight="1">
      <c r="A216" s="1"/>
      <c r="B216" s="1"/>
      <c r="C216" s="1"/>
      <c r="D216" s="1"/>
      <c r="E216" s="1"/>
      <c r="F216" s="1"/>
      <c r="G216" s="1"/>
      <c r="H216" s="1"/>
    </row>
    <row r="217" spans="1:8" ht="14.25" customHeight="1">
      <c r="A217" s="1"/>
      <c r="B217" s="1"/>
      <c r="C217" s="1"/>
      <c r="D217" s="1"/>
      <c r="E217" s="1"/>
      <c r="F217" s="1"/>
      <c r="G217" s="1"/>
      <c r="H217" s="1"/>
    </row>
    <row r="218" spans="1:8" ht="14.25" customHeight="1">
      <c r="A218" s="1"/>
      <c r="B218" s="1"/>
      <c r="C218" s="1"/>
      <c r="D218" s="1"/>
      <c r="E218" s="1"/>
      <c r="F218" s="1"/>
      <c r="G218" s="1"/>
      <c r="H218" s="1"/>
    </row>
    <row r="219" spans="1:8" ht="14.25" customHeight="1">
      <c r="A219" s="1"/>
      <c r="B219" s="1"/>
      <c r="C219" s="1"/>
      <c r="D219" s="1"/>
      <c r="E219" s="1"/>
      <c r="F219" s="1"/>
      <c r="G219" s="1"/>
      <c r="H219" s="1"/>
    </row>
    <row r="220" spans="1:8" ht="14.25" customHeight="1">
      <c r="A220" s="1"/>
      <c r="B220" s="1"/>
      <c r="C220" s="1"/>
      <c r="D220" s="1"/>
      <c r="E220" s="1"/>
      <c r="F220" s="1"/>
      <c r="G220" s="1"/>
      <c r="H220" s="1"/>
    </row>
    <row r="221" spans="1:8" ht="14.25" customHeight="1">
      <c r="A221" s="1"/>
      <c r="B221" s="1"/>
      <c r="C221" s="1"/>
      <c r="D221" s="1"/>
      <c r="E221" s="1"/>
      <c r="F221" s="1"/>
      <c r="G221" s="1"/>
      <c r="H221" s="1"/>
    </row>
    <row r="222" spans="1:8" ht="14.25" customHeight="1">
      <c r="A222" s="1"/>
      <c r="B222" s="1"/>
      <c r="C222" s="1"/>
      <c r="D222" s="1"/>
      <c r="E222" s="1"/>
      <c r="F222" s="1"/>
      <c r="G222" s="1"/>
      <c r="H222" s="1"/>
    </row>
    <row r="223" spans="1:8" ht="14.25" customHeight="1">
      <c r="A223" s="1"/>
      <c r="B223" s="1"/>
      <c r="C223" s="1"/>
      <c r="D223" s="1"/>
      <c r="E223" s="1"/>
      <c r="F223" s="1"/>
      <c r="G223" s="1"/>
      <c r="H223" s="1"/>
    </row>
    <row r="224" spans="1:8" ht="14.25" customHeight="1">
      <c r="A224" s="1"/>
      <c r="B224" s="1"/>
      <c r="C224" s="1"/>
      <c r="D224" s="1"/>
      <c r="E224" s="1"/>
      <c r="F224" s="1"/>
      <c r="G224" s="1"/>
      <c r="H224" s="1"/>
    </row>
    <row r="225" spans="1:8" ht="14.25" customHeight="1">
      <c r="A225" s="1"/>
      <c r="B225" s="1"/>
      <c r="C225" s="1"/>
      <c r="D225" s="1"/>
      <c r="E225" s="1"/>
      <c r="F225" s="1"/>
      <c r="G225" s="1"/>
      <c r="H225" s="1"/>
    </row>
    <row r="226" spans="1:8" ht="14.25" customHeight="1">
      <c r="A226" s="1"/>
      <c r="B226" s="1"/>
      <c r="C226" s="1"/>
      <c r="D226" s="1"/>
      <c r="E226" s="1"/>
      <c r="F226" s="1"/>
      <c r="G226" s="1"/>
      <c r="H226" s="1"/>
    </row>
    <row r="227" spans="1:8" ht="14.25" customHeight="1">
      <c r="A227" s="1"/>
      <c r="B227" s="1"/>
      <c r="C227" s="1"/>
      <c r="D227" s="1"/>
      <c r="E227" s="1"/>
      <c r="F227" s="1"/>
      <c r="G227" s="1"/>
      <c r="H227" s="1"/>
    </row>
    <row r="228" spans="1:8" ht="14.25" customHeight="1">
      <c r="A228" s="1"/>
      <c r="B228" s="1"/>
      <c r="C228" s="1"/>
      <c r="D228" s="1"/>
      <c r="E228" s="1"/>
      <c r="F228" s="1"/>
      <c r="G228" s="1"/>
      <c r="H228" s="1"/>
    </row>
    <row r="229" spans="1:8" ht="14.25" customHeight="1">
      <c r="A229" s="1"/>
      <c r="B229" s="1"/>
      <c r="C229" s="1"/>
      <c r="D229" s="1"/>
      <c r="E229" s="1"/>
      <c r="F229" s="1"/>
      <c r="G229" s="1"/>
      <c r="H229" s="1"/>
    </row>
    <row r="230" spans="1:8" ht="14.25" customHeight="1">
      <c r="A230" s="1"/>
      <c r="B230" s="1"/>
      <c r="C230" s="1"/>
      <c r="D230" s="1"/>
      <c r="E230" s="1"/>
      <c r="F230" s="1"/>
      <c r="G230" s="1"/>
      <c r="H230" s="1"/>
    </row>
    <row r="231" spans="1:8" ht="14.25" customHeight="1">
      <c r="A231" s="1"/>
      <c r="B231" s="1"/>
      <c r="C231" s="1"/>
      <c r="D231" s="1"/>
      <c r="E231" s="1"/>
      <c r="F231" s="1"/>
      <c r="G231" s="1"/>
      <c r="H231" s="1"/>
    </row>
    <row r="232" spans="1:8" ht="14.25" customHeight="1">
      <c r="A232" s="1"/>
      <c r="B232" s="1"/>
      <c r="C232" s="1"/>
      <c r="D232" s="1"/>
      <c r="E232" s="1"/>
      <c r="F232" s="1"/>
      <c r="G232" s="1"/>
      <c r="H232" s="1"/>
    </row>
    <row r="233" spans="1:8" ht="14.25" customHeight="1">
      <c r="A233" s="1"/>
      <c r="B233" s="1"/>
      <c r="C233" s="1"/>
      <c r="D233" s="1"/>
      <c r="E233" s="1"/>
      <c r="F233" s="1"/>
      <c r="G233" s="1"/>
      <c r="H233" s="1"/>
    </row>
    <row r="234" spans="1:8" ht="14.25" customHeight="1">
      <c r="A234" s="1"/>
      <c r="B234" s="1"/>
      <c r="C234" s="1"/>
      <c r="D234" s="1"/>
      <c r="E234" s="1"/>
      <c r="F234" s="1"/>
      <c r="G234" s="1"/>
      <c r="H234" s="1"/>
    </row>
    <row r="235" spans="1:8" ht="14.25" customHeight="1">
      <c r="A235" s="1"/>
      <c r="B235" s="1"/>
      <c r="C235" s="1"/>
      <c r="D235" s="1"/>
      <c r="E235" s="1"/>
      <c r="F235" s="1"/>
      <c r="G235" s="1"/>
      <c r="H235" s="1"/>
    </row>
    <row r="236" spans="1:8" ht="14.25" customHeight="1">
      <c r="A236" s="1"/>
      <c r="B236" s="1"/>
      <c r="C236" s="1"/>
      <c r="D236" s="1"/>
      <c r="E236" s="1"/>
      <c r="F236" s="1"/>
      <c r="G236" s="1"/>
      <c r="H236" s="1"/>
    </row>
    <row r="237" spans="1:8" ht="14.25" customHeight="1">
      <c r="A237" s="1"/>
      <c r="B237" s="1"/>
      <c r="C237" s="1"/>
      <c r="D237" s="1"/>
      <c r="E237" s="1"/>
      <c r="F237" s="1"/>
      <c r="G237" s="1"/>
      <c r="H237" s="1"/>
    </row>
    <row r="238" spans="1:8" ht="14.25" customHeight="1">
      <c r="A238" s="1"/>
      <c r="B238" s="1"/>
      <c r="C238" s="1"/>
      <c r="D238" s="1"/>
      <c r="E238" s="1"/>
      <c r="F238" s="1"/>
      <c r="G238" s="1"/>
      <c r="H238" s="1"/>
    </row>
    <row r="239" spans="1:8" ht="14.25" customHeight="1">
      <c r="A239" s="1"/>
      <c r="B239" s="1"/>
      <c r="C239" s="1"/>
      <c r="D239" s="1"/>
      <c r="E239" s="1"/>
      <c r="F239" s="1"/>
      <c r="G239" s="1"/>
      <c r="H239" s="1"/>
    </row>
    <row r="240" spans="1:8" ht="14.25" customHeight="1">
      <c r="A240" s="1"/>
      <c r="B240" s="1"/>
      <c r="C240" s="1"/>
      <c r="D240" s="1"/>
      <c r="E240" s="1"/>
      <c r="F240" s="1"/>
      <c r="G240" s="1"/>
      <c r="H240" s="1"/>
    </row>
    <row r="241" spans="1:8" ht="14.25" customHeight="1">
      <c r="A241" s="1"/>
      <c r="B241" s="1"/>
      <c r="C241" s="1"/>
      <c r="D241" s="1"/>
      <c r="E241" s="1"/>
      <c r="F241" s="1"/>
      <c r="G241" s="1"/>
      <c r="H241" s="1"/>
    </row>
    <row r="242" spans="1:8" ht="14.25" customHeight="1">
      <c r="A242" s="1"/>
      <c r="B242" s="1"/>
      <c r="C242" s="1"/>
      <c r="D242" s="1"/>
      <c r="E242" s="1"/>
      <c r="F242" s="1"/>
      <c r="G242" s="1"/>
      <c r="H242" s="1"/>
    </row>
    <row r="243" spans="1:8" ht="14.25" customHeight="1">
      <c r="A243" s="1"/>
      <c r="B243" s="1"/>
      <c r="C243" s="1"/>
      <c r="D243" s="1"/>
      <c r="E243" s="1"/>
      <c r="F243" s="1"/>
      <c r="G243" s="1"/>
      <c r="H243" s="1"/>
    </row>
    <row r="244" spans="1:8" ht="14.25" customHeight="1">
      <c r="A244" s="1"/>
      <c r="B244" s="1"/>
      <c r="C244" s="1"/>
      <c r="D244" s="1"/>
      <c r="E244" s="1"/>
      <c r="F244" s="1"/>
      <c r="G244" s="1"/>
      <c r="H244" s="1"/>
    </row>
    <row r="245" spans="1:8" ht="14.25" customHeight="1">
      <c r="A245" s="1"/>
      <c r="B245" s="1"/>
      <c r="C245" s="1"/>
      <c r="D245" s="1"/>
      <c r="E245" s="1"/>
      <c r="F245" s="1"/>
      <c r="G245" s="1"/>
      <c r="H245" s="1"/>
    </row>
    <row r="246" spans="1:8" ht="14.25" customHeight="1">
      <c r="A246" s="1"/>
      <c r="B246" s="1"/>
      <c r="C246" s="1"/>
      <c r="D246" s="1"/>
      <c r="E246" s="1"/>
      <c r="F246" s="1"/>
      <c r="G246" s="1"/>
      <c r="H246" s="1"/>
    </row>
    <row r="247" spans="1:8" ht="14.25" customHeight="1">
      <c r="A247" s="1"/>
      <c r="B247" s="1"/>
      <c r="C247" s="1"/>
      <c r="D247" s="1"/>
      <c r="E247" s="1"/>
      <c r="F247" s="1"/>
      <c r="G247" s="1"/>
      <c r="H247" s="1"/>
    </row>
    <row r="248" spans="1:8" ht="14.25" customHeight="1">
      <c r="A248" s="1"/>
      <c r="B248" s="1"/>
      <c r="C248" s="1"/>
      <c r="D248" s="1"/>
      <c r="E248" s="1"/>
      <c r="F248" s="1"/>
      <c r="G248" s="1"/>
      <c r="H248" s="1"/>
    </row>
    <row r="249" spans="1:8" ht="14.25" customHeight="1">
      <c r="A249" s="1"/>
      <c r="B249" s="1"/>
      <c r="C249" s="1"/>
      <c r="D249" s="1"/>
      <c r="E249" s="1"/>
      <c r="F249" s="1"/>
      <c r="G249" s="1"/>
      <c r="H249" s="1"/>
    </row>
    <row r="250" spans="1:8" ht="14.25" customHeight="1">
      <c r="A250" s="1"/>
      <c r="B250" s="1"/>
      <c r="C250" s="1"/>
      <c r="D250" s="1"/>
      <c r="E250" s="1"/>
      <c r="F250" s="1"/>
      <c r="G250" s="1"/>
      <c r="H250" s="1"/>
    </row>
    <row r="251" spans="1:8" ht="14.25" customHeight="1">
      <c r="A251" s="1"/>
      <c r="B251" s="1"/>
      <c r="C251" s="1"/>
      <c r="D251" s="1"/>
      <c r="E251" s="1"/>
      <c r="F251" s="1"/>
      <c r="G251" s="1"/>
      <c r="H251" s="1"/>
    </row>
    <row r="252" spans="1:8" ht="14.25" customHeight="1">
      <c r="A252" s="1"/>
      <c r="B252" s="1"/>
      <c r="C252" s="1"/>
      <c r="D252" s="1"/>
      <c r="E252" s="1"/>
      <c r="F252" s="1"/>
      <c r="G252" s="1"/>
      <c r="H252" s="1"/>
    </row>
    <row r="253" spans="1:8" ht="14.25" customHeight="1">
      <c r="A253" s="1"/>
      <c r="B253" s="1"/>
      <c r="C253" s="1"/>
      <c r="D253" s="1"/>
      <c r="E253" s="1"/>
      <c r="F253" s="1"/>
      <c r="G253" s="1"/>
      <c r="H253" s="1"/>
    </row>
    <row r="254" spans="1:8" ht="14.25" customHeight="1">
      <c r="A254" s="1"/>
      <c r="B254" s="1"/>
      <c r="C254" s="1"/>
      <c r="D254" s="1"/>
      <c r="E254" s="1"/>
      <c r="F254" s="1"/>
      <c r="G254" s="1"/>
      <c r="H254" s="1"/>
    </row>
    <row r="255" spans="1:8" ht="14.25" customHeight="1">
      <c r="A255" s="1"/>
      <c r="B255" s="1"/>
      <c r="C255" s="1"/>
      <c r="D255" s="1"/>
      <c r="E255" s="1"/>
      <c r="F255" s="1"/>
      <c r="G255" s="1"/>
      <c r="H255" s="1"/>
    </row>
    <row r="256" spans="1:8" ht="14.25" customHeight="1">
      <c r="A256" s="1"/>
      <c r="B256" s="1"/>
      <c r="C256" s="1"/>
      <c r="D256" s="1"/>
      <c r="E256" s="1"/>
      <c r="F256" s="1"/>
      <c r="G256" s="1"/>
      <c r="H256" s="1"/>
    </row>
    <row r="257" spans="1:8" ht="14.25" customHeight="1">
      <c r="A257" s="1"/>
      <c r="B257" s="1"/>
      <c r="C257" s="1"/>
      <c r="D257" s="1"/>
      <c r="E257" s="1"/>
      <c r="F257" s="1"/>
      <c r="G257" s="1"/>
      <c r="H257" s="1"/>
    </row>
    <row r="258" spans="1:8" ht="14.25" customHeight="1">
      <c r="A258" s="1"/>
      <c r="B258" s="1"/>
      <c r="C258" s="1"/>
      <c r="D258" s="1"/>
      <c r="E258" s="1"/>
      <c r="F258" s="1"/>
      <c r="G258" s="1"/>
      <c r="H258" s="1"/>
    </row>
    <row r="259" spans="1:8" ht="14.25" customHeight="1">
      <c r="A259" s="1"/>
      <c r="B259" s="1"/>
      <c r="C259" s="1"/>
      <c r="D259" s="1"/>
      <c r="E259" s="1"/>
      <c r="F259" s="1"/>
      <c r="G259" s="1"/>
      <c r="H259" s="1"/>
    </row>
    <row r="260" spans="1:8" ht="14.25" customHeight="1">
      <c r="A260" s="1"/>
      <c r="B260" s="1"/>
      <c r="C260" s="1"/>
      <c r="D260" s="1"/>
      <c r="E260" s="1"/>
      <c r="F260" s="1"/>
      <c r="G260" s="1"/>
      <c r="H260" s="1"/>
    </row>
    <row r="261" spans="1:8" ht="14.25" customHeight="1">
      <c r="A261" s="1"/>
      <c r="B261" s="1"/>
      <c r="C261" s="1"/>
      <c r="D261" s="1"/>
      <c r="E261" s="1"/>
      <c r="F261" s="1"/>
      <c r="G261" s="1"/>
      <c r="H261" s="1"/>
    </row>
    <row r="262" spans="1:8" ht="14.25" customHeight="1">
      <c r="A262" s="1"/>
      <c r="B262" s="1"/>
      <c r="C262" s="1"/>
      <c r="D262" s="1"/>
      <c r="E262" s="1"/>
      <c r="F262" s="1"/>
      <c r="G262" s="1"/>
      <c r="H262" s="1"/>
    </row>
    <row r="263" spans="1:8" ht="14.25" customHeight="1">
      <c r="A263" s="1"/>
      <c r="B263" s="1"/>
      <c r="C263" s="1"/>
      <c r="D263" s="1"/>
      <c r="E263" s="1"/>
      <c r="F263" s="1"/>
      <c r="G263" s="1"/>
      <c r="H263" s="1"/>
    </row>
    <row r="264" spans="1:8" ht="14.25" customHeight="1">
      <c r="A264" s="1"/>
      <c r="B264" s="1"/>
      <c r="C264" s="1"/>
      <c r="D264" s="1"/>
      <c r="E264" s="1"/>
      <c r="F264" s="1"/>
      <c r="G264" s="1"/>
      <c r="H264" s="1"/>
    </row>
    <row r="265" spans="1:8" ht="14.25" customHeight="1">
      <c r="A265" s="1"/>
      <c r="B265" s="1"/>
      <c r="C265" s="1"/>
      <c r="D265" s="1"/>
      <c r="E265" s="1"/>
      <c r="F265" s="1"/>
      <c r="G265" s="1"/>
      <c r="H265" s="1"/>
    </row>
    <row r="266" spans="1:8" ht="14.25" customHeight="1">
      <c r="A266" s="1"/>
      <c r="B266" s="1"/>
      <c r="C266" s="1"/>
      <c r="D266" s="1"/>
      <c r="E266" s="1"/>
      <c r="F266" s="1"/>
      <c r="G266" s="1"/>
      <c r="H266" s="1"/>
    </row>
    <row r="267" spans="1:8" ht="14.25" customHeight="1">
      <c r="A267" s="1"/>
      <c r="B267" s="1"/>
      <c r="C267" s="1"/>
      <c r="D267" s="1"/>
      <c r="E267" s="1"/>
      <c r="F267" s="1"/>
      <c r="G267" s="1"/>
      <c r="H267" s="1"/>
    </row>
    <row r="268" spans="1:8" ht="14.25" customHeight="1">
      <c r="A268" s="1"/>
      <c r="B268" s="1"/>
      <c r="C268" s="1"/>
      <c r="D268" s="1"/>
      <c r="E268" s="1"/>
      <c r="F268" s="1"/>
      <c r="G268" s="1"/>
      <c r="H268" s="1"/>
    </row>
    <row r="269" spans="1:8" ht="14.25" customHeight="1">
      <c r="A269" s="1"/>
      <c r="B269" s="1"/>
      <c r="C269" s="1"/>
      <c r="D269" s="1"/>
      <c r="E269" s="1"/>
      <c r="F269" s="1"/>
      <c r="G269" s="1"/>
      <c r="H269" s="1"/>
    </row>
    <row r="270" spans="1:8" ht="14.25" customHeight="1">
      <c r="A270" s="1"/>
      <c r="B270" s="1"/>
      <c r="C270" s="1"/>
      <c r="D270" s="1"/>
      <c r="E270" s="1"/>
      <c r="F270" s="1"/>
      <c r="G270" s="1"/>
      <c r="H270" s="1"/>
    </row>
    <row r="271" spans="1:8" ht="14.25" customHeight="1">
      <c r="A271" s="1"/>
      <c r="B271" s="1"/>
      <c r="C271" s="1"/>
      <c r="D271" s="1"/>
      <c r="E271" s="1"/>
      <c r="F271" s="1"/>
      <c r="G271" s="1"/>
      <c r="H271" s="1"/>
    </row>
    <row r="272" spans="1:8" ht="14.25" customHeight="1">
      <c r="A272" s="1"/>
      <c r="B272" s="1"/>
      <c r="C272" s="1"/>
      <c r="D272" s="1"/>
      <c r="E272" s="1"/>
      <c r="F272" s="1"/>
      <c r="G272" s="1"/>
      <c r="H272" s="1"/>
    </row>
    <row r="273" spans="1:8" ht="14.25" customHeight="1">
      <c r="A273" s="1"/>
      <c r="B273" s="1"/>
      <c r="C273" s="1"/>
      <c r="D273" s="1"/>
      <c r="E273" s="1"/>
      <c r="F273" s="1"/>
      <c r="G273" s="1"/>
      <c r="H273" s="1"/>
    </row>
    <row r="274" spans="1:8" ht="14.25" customHeight="1">
      <c r="A274" s="1"/>
      <c r="B274" s="1"/>
      <c r="C274" s="1"/>
      <c r="D274" s="1"/>
      <c r="E274" s="1"/>
      <c r="F274" s="1"/>
      <c r="G274" s="1"/>
      <c r="H274" s="1"/>
    </row>
    <row r="275" spans="1:8" ht="14.25" customHeight="1">
      <c r="A275" s="1"/>
      <c r="B275" s="1"/>
      <c r="C275" s="1"/>
      <c r="D275" s="1"/>
      <c r="E275" s="1"/>
      <c r="F275" s="1"/>
      <c r="G275" s="1"/>
      <c r="H275" s="1"/>
    </row>
    <row r="276" spans="1:8" ht="14.25" customHeight="1">
      <c r="A276" s="1"/>
      <c r="B276" s="1"/>
      <c r="C276" s="1"/>
      <c r="D276" s="1"/>
      <c r="E276" s="1"/>
      <c r="F276" s="1"/>
      <c r="G276" s="1"/>
      <c r="H276" s="1"/>
    </row>
    <row r="277" spans="1:8" ht="14.25" customHeight="1">
      <c r="A277" s="1"/>
      <c r="B277" s="1"/>
      <c r="C277" s="1"/>
      <c r="D277" s="1"/>
      <c r="E277" s="1"/>
      <c r="F277" s="1"/>
      <c r="G277" s="1"/>
      <c r="H277" s="1"/>
    </row>
    <row r="278" spans="1:8" ht="14.25" customHeight="1">
      <c r="A278" s="1"/>
      <c r="B278" s="1"/>
      <c r="C278" s="1"/>
      <c r="D278" s="1"/>
      <c r="E278" s="1"/>
      <c r="F278" s="1"/>
      <c r="G278" s="1"/>
      <c r="H278" s="1"/>
    </row>
    <row r="279" spans="1:8" ht="14.25" customHeight="1">
      <c r="A279" s="1"/>
      <c r="B279" s="1"/>
      <c r="C279" s="1"/>
      <c r="D279" s="1"/>
      <c r="E279" s="1"/>
      <c r="F279" s="1"/>
      <c r="G279" s="1"/>
      <c r="H279" s="1"/>
    </row>
    <row r="280" spans="1:8" ht="14.25" customHeight="1">
      <c r="A280" s="1"/>
      <c r="B280" s="1"/>
      <c r="C280" s="1"/>
      <c r="D280" s="1"/>
      <c r="E280" s="1"/>
      <c r="F280" s="1"/>
      <c r="G280" s="1"/>
      <c r="H280" s="1"/>
    </row>
    <row r="281" spans="1:8" ht="14.25" customHeight="1">
      <c r="A281" s="1"/>
      <c r="B281" s="1"/>
      <c r="C281" s="1"/>
      <c r="D281" s="1"/>
      <c r="E281" s="1"/>
      <c r="F281" s="1"/>
      <c r="G281" s="1"/>
      <c r="H281" s="1"/>
    </row>
    <row r="282" spans="1:8" ht="14.25" customHeight="1">
      <c r="A282" s="1"/>
      <c r="B282" s="1"/>
      <c r="C282" s="1"/>
      <c r="D282" s="1"/>
      <c r="E282" s="1"/>
      <c r="F282" s="1"/>
      <c r="G282" s="1"/>
      <c r="H282" s="1"/>
    </row>
    <row r="283" spans="1:8" ht="14.25" customHeight="1">
      <c r="A283" s="1"/>
      <c r="B283" s="1"/>
      <c r="C283" s="1"/>
      <c r="D283" s="1"/>
      <c r="E283" s="1"/>
      <c r="F283" s="1"/>
      <c r="G283" s="1"/>
      <c r="H283" s="1"/>
    </row>
    <row r="284" spans="1:8" ht="14.25" customHeight="1">
      <c r="A284" s="1"/>
      <c r="B284" s="1"/>
      <c r="C284" s="1"/>
      <c r="D284" s="1"/>
      <c r="E284" s="1"/>
      <c r="F284" s="1"/>
      <c r="G284" s="1"/>
      <c r="H284" s="1"/>
    </row>
    <row r="285" spans="1:8" ht="14.25" customHeight="1">
      <c r="A285" s="1"/>
      <c r="B285" s="1"/>
      <c r="C285" s="1"/>
      <c r="D285" s="1"/>
      <c r="E285" s="1"/>
      <c r="F285" s="1"/>
      <c r="G285" s="1"/>
      <c r="H285" s="1"/>
    </row>
    <row r="286" spans="1:8" ht="14.25" customHeight="1">
      <c r="A286" s="1"/>
      <c r="B286" s="1"/>
      <c r="C286" s="1"/>
      <c r="D286" s="1"/>
      <c r="E286" s="1"/>
      <c r="F286" s="1"/>
      <c r="G286" s="1"/>
      <c r="H286" s="1"/>
    </row>
    <row r="287" spans="1:8" ht="14.25" customHeight="1">
      <c r="A287" s="1"/>
      <c r="B287" s="1"/>
      <c r="C287" s="1"/>
      <c r="D287" s="1"/>
      <c r="E287" s="1"/>
      <c r="F287" s="1"/>
      <c r="G287" s="1"/>
      <c r="H287" s="1"/>
    </row>
    <row r="288" spans="1:8" ht="14.25" customHeight="1">
      <c r="A288" s="1"/>
      <c r="B288" s="1"/>
      <c r="C288" s="1"/>
      <c r="D288" s="1"/>
      <c r="E288" s="1"/>
      <c r="F288" s="1"/>
      <c r="G288" s="1"/>
      <c r="H288" s="1"/>
    </row>
    <row r="289" spans="1:8" ht="14.25" customHeight="1">
      <c r="A289" s="1"/>
      <c r="B289" s="1"/>
      <c r="C289" s="1"/>
      <c r="D289" s="1"/>
      <c r="E289" s="1"/>
      <c r="F289" s="1"/>
      <c r="G289" s="1"/>
      <c r="H289" s="1"/>
    </row>
    <row r="290" spans="1:8" ht="14.25" customHeight="1">
      <c r="A290" s="1"/>
      <c r="B290" s="1"/>
      <c r="C290" s="1"/>
      <c r="D290" s="1"/>
      <c r="E290" s="1"/>
      <c r="F290" s="1"/>
      <c r="G290" s="1"/>
      <c r="H290" s="1"/>
    </row>
    <row r="291" spans="1:8" ht="14.25" customHeight="1">
      <c r="A291" s="1"/>
      <c r="B291" s="1"/>
      <c r="C291" s="1"/>
      <c r="D291" s="1"/>
      <c r="E291" s="1"/>
      <c r="F291" s="1"/>
      <c r="G291" s="1"/>
      <c r="H291" s="1"/>
    </row>
    <row r="292" spans="1:8" ht="14.25" customHeight="1">
      <c r="A292" s="1"/>
      <c r="B292" s="1"/>
      <c r="C292" s="1"/>
      <c r="D292" s="1"/>
      <c r="E292" s="1"/>
      <c r="F292" s="1"/>
      <c r="G292" s="1"/>
      <c r="H292" s="1"/>
    </row>
    <row r="293" spans="1:8" ht="14.25" customHeight="1">
      <c r="A293" s="1"/>
      <c r="B293" s="1"/>
      <c r="C293" s="1"/>
      <c r="D293" s="1"/>
      <c r="E293" s="1"/>
      <c r="F293" s="1"/>
      <c r="G293" s="1"/>
      <c r="H293" s="1"/>
    </row>
    <row r="294" spans="1:8" ht="14.25" customHeight="1">
      <c r="A294" s="1"/>
      <c r="B294" s="1"/>
      <c r="C294" s="1"/>
      <c r="D294" s="1"/>
      <c r="E294" s="1"/>
      <c r="F294" s="1"/>
      <c r="G294" s="1"/>
      <c r="H294" s="1"/>
    </row>
    <row r="295" spans="1:8" ht="14.25" customHeight="1">
      <c r="A295" s="1"/>
      <c r="B295" s="1"/>
      <c r="C295" s="1"/>
      <c r="D295" s="1"/>
      <c r="E295" s="1"/>
      <c r="F295" s="1"/>
      <c r="G295" s="1"/>
      <c r="H295" s="1"/>
    </row>
    <row r="296" spans="1:8" ht="14.25" customHeight="1">
      <c r="A296" s="1"/>
      <c r="B296" s="1"/>
      <c r="C296" s="1"/>
      <c r="D296" s="1"/>
      <c r="E296" s="1"/>
      <c r="F296" s="1"/>
      <c r="G296" s="1"/>
      <c r="H296" s="1"/>
    </row>
    <row r="297" spans="1:8" ht="14.25" customHeight="1">
      <c r="A297" s="1"/>
      <c r="B297" s="1"/>
      <c r="C297" s="1"/>
      <c r="D297" s="1"/>
      <c r="E297" s="1"/>
      <c r="F297" s="1"/>
      <c r="G297" s="1"/>
      <c r="H297" s="1"/>
    </row>
    <row r="298" spans="1:8" ht="14.25" customHeight="1">
      <c r="A298" s="1"/>
      <c r="B298" s="1"/>
      <c r="C298" s="1"/>
      <c r="D298" s="1"/>
      <c r="E298" s="1"/>
      <c r="F298" s="1"/>
      <c r="G298" s="1"/>
      <c r="H298" s="1"/>
    </row>
    <row r="299" spans="1:8" ht="14.25" customHeight="1">
      <c r="A299" s="1"/>
      <c r="B299" s="1"/>
      <c r="C299" s="1"/>
      <c r="D299" s="1"/>
      <c r="E299" s="1"/>
      <c r="F299" s="1"/>
      <c r="G299" s="1"/>
      <c r="H299" s="1"/>
    </row>
    <row r="300" spans="1:8" ht="14.25" customHeight="1">
      <c r="A300" s="1"/>
      <c r="B300" s="1"/>
      <c r="C300" s="1"/>
      <c r="D300" s="1"/>
      <c r="E300" s="1"/>
      <c r="F300" s="1"/>
      <c r="G300" s="1"/>
      <c r="H300" s="1"/>
    </row>
    <row r="301" spans="1:8" ht="14.25" customHeight="1">
      <c r="A301" s="1"/>
      <c r="B301" s="1"/>
      <c r="C301" s="1"/>
      <c r="D301" s="1"/>
      <c r="E301" s="1"/>
      <c r="F301" s="1"/>
      <c r="G301" s="1"/>
      <c r="H301" s="1"/>
    </row>
    <row r="302" spans="1:8" ht="14.25" customHeight="1">
      <c r="A302" s="1"/>
      <c r="B302" s="1"/>
      <c r="C302" s="1"/>
      <c r="D302" s="1"/>
      <c r="E302" s="1"/>
      <c r="F302" s="1"/>
      <c r="G302" s="1"/>
      <c r="H302" s="1"/>
    </row>
    <row r="303" spans="1:8" ht="14.25" customHeight="1">
      <c r="A303" s="1"/>
      <c r="B303" s="1"/>
      <c r="C303" s="1"/>
      <c r="D303" s="1"/>
      <c r="E303" s="1"/>
      <c r="F303" s="1"/>
      <c r="G303" s="1"/>
      <c r="H303" s="1"/>
    </row>
    <row r="304" spans="1:8" ht="14.25" customHeight="1">
      <c r="A304" s="1"/>
      <c r="B304" s="1"/>
      <c r="C304" s="1"/>
      <c r="D304" s="1"/>
      <c r="E304" s="1"/>
      <c r="F304" s="1"/>
      <c r="G304" s="1"/>
      <c r="H304" s="1"/>
    </row>
    <row r="305" spans="1:8" ht="14.25" customHeight="1">
      <c r="A305" s="1"/>
      <c r="B305" s="1"/>
      <c r="C305" s="1"/>
      <c r="D305" s="1"/>
      <c r="E305" s="1"/>
      <c r="F305" s="1"/>
      <c r="G305" s="1"/>
      <c r="H305" s="1"/>
    </row>
    <row r="306" spans="1:8" ht="14.25" customHeight="1">
      <c r="A306" s="1"/>
      <c r="B306" s="1"/>
      <c r="C306" s="1"/>
      <c r="D306" s="1"/>
      <c r="E306" s="1"/>
      <c r="F306" s="1"/>
      <c r="G306" s="1"/>
      <c r="H306" s="1"/>
    </row>
    <row r="307" spans="1:8" ht="14.25" customHeight="1">
      <c r="A307" s="1"/>
      <c r="B307" s="1"/>
      <c r="C307" s="1"/>
      <c r="D307" s="1"/>
      <c r="E307" s="1"/>
      <c r="F307" s="1"/>
      <c r="G307" s="1"/>
      <c r="H307" s="1"/>
    </row>
    <row r="308" spans="1:8" ht="14.25" customHeight="1">
      <c r="A308" s="1"/>
      <c r="B308" s="1"/>
      <c r="C308" s="1"/>
      <c r="D308" s="1"/>
      <c r="E308" s="1"/>
      <c r="F308" s="1"/>
      <c r="G308" s="1"/>
      <c r="H308" s="1"/>
    </row>
    <row r="309" spans="1:8" ht="14.25" customHeight="1">
      <c r="A309" s="1"/>
      <c r="B309" s="1"/>
      <c r="C309" s="1"/>
      <c r="D309" s="1"/>
      <c r="E309" s="1"/>
      <c r="F309" s="1"/>
      <c r="G309" s="1"/>
      <c r="H309" s="1"/>
    </row>
    <row r="310" spans="1:8" ht="14.25" customHeight="1">
      <c r="A310" s="1"/>
      <c r="B310" s="1"/>
      <c r="C310" s="1"/>
      <c r="D310" s="1"/>
      <c r="E310" s="1"/>
      <c r="F310" s="1"/>
      <c r="G310" s="1"/>
      <c r="H310" s="1"/>
    </row>
    <row r="311" spans="1:8" ht="14.25" customHeight="1">
      <c r="A311" s="1"/>
      <c r="B311" s="1"/>
      <c r="C311" s="1"/>
      <c r="D311" s="1"/>
      <c r="E311" s="1"/>
      <c r="F311" s="1"/>
      <c r="G311" s="1"/>
      <c r="H311" s="1"/>
    </row>
    <row r="312" spans="1:8" ht="14.25" customHeight="1">
      <c r="A312" s="1"/>
      <c r="B312" s="1"/>
      <c r="C312" s="1"/>
      <c r="D312" s="1"/>
      <c r="E312" s="1"/>
      <c r="F312" s="1"/>
      <c r="G312" s="1"/>
      <c r="H312" s="1"/>
    </row>
    <row r="313" spans="1:8" ht="14.25" customHeight="1">
      <c r="A313" s="1"/>
      <c r="B313" s="1"/>
      <c r="C313" s="1"/>
      <c r="D313" s="1"/>
      <c r="E313" s="1"/>
      <c r="F313" s="1"/>
      <c r="G313" s="1"/>
      <c r="H313" s="1"/>
    </row>
    <row r="314" spans="1:8" ht="14.25" customHeight="1">
      <c r="A314" s="1"/>
      <c r="B314" s="1"/>
      <c r="C314" s="1"/>
      <c r="D314" s="1"/>
      <c r="E314" s="1"/>
      <c r="F314" s="1"/>
      <c r="G314" s="1"/>
      <c r="H314" s="1"/>
    </row>
    <row r="315" spans="1:8" ht="14.25" customHeight="1">
      <c r="A315" s="1"/>
      <c r="B315" s="1"/>
      <c r="C315" s="1"/>
      <c r="D315" s="1"/>
      <c r="E315" s="1"/>
      <c r="F315" s="1"/>
      <c r="G315" s="1"/>
      <c r="H315" s="1"/>
    </row>
    <row r="316" spans="1:8" ht="14.25" customHeight="1">
      <c r="A316" s="1"/>
      <c r="B316" s="1"/>
      <c r="C316" s="1"/>
      <c r="D316" s="1"/>
      <c r="E316" s="1"/>
      <c r="F316" s="1"/>
      <c r="G316" s="1"/>
      <c r="H316" s="1"/>
    </row>
    <row r="317" spans="1:8" ht="14.25" customHeight="1">
      <c r="A317" s="1"/>
      <c r="B317" s="1"/>
      <c r="C317" s="1"/>
      <c r="D317" s="1"/>
      <c r="E317" s="1"/>
      <c r="F317" s="1"/>
      <c r="G317" s="1"/>
      <c r="H317" s="1"/>
    </row>
    <row r="318" spans="1:8" ht="14.25" customHeight="1">
      <c r="A318" s="1"/>
      <c r="B318" s="1"/>
      <c r="C318" s="1"/>
      <c r="D318" s="1"/>
      <c r="E318" s="1"/>
      <c r="F318" s="1"/>
      <c r="G318" s="1"/>
      <c r="H318" s="1"/>
    </row>
    <row r="319" spans="1:8" ht="14.25" customHeight="1">
      <c r="A319" s="1"/>
      <c r="B319" s="1"/>
      <c r="C319" s="1"/>
      <c r="D319" s="1"/>
      <c r="E319" s="1"/>
      <c r="F319" s="1"/>
      <c r="G319" s="1"/>
      <c r="H319" s="1"/>
    </row>
    <row r="320" spans="1:8" ht="14.25" customHeight="1">
      <c r="A320" s="1"/>
      <c r="B320" s="1"/>
      <c r="C320" s="1"/>
      <c r="D320" s="1"/>
      <c r="E320" s="1"/>
      <c r="F320" s="1"/>
      <c r="G320" s="1"/>
      <c r="H320" s="1"/>
    </row>
    <row r="321" spans="1:8" ht="14.25" customHeight="1">
      <c r="A321" s="1"/>
      <c r="B321" s="1"/>
      <c r="C321" s="1"/>
      <c r="D321" s="1"/>
      <c r="E321" s="1"/>
      <c r="F321" s="1"/>
      <c r="G321" s="1"/>
      <c r="H321" s="1"/>
    </row>
    <row r="322" spans="1:8" ht="14.25" customHeight="1">
      <c r="A322" s="1"/>
      <c r="B322" s="1"/>
      <c r="C322" s="1"/>
      <c r="D322" s="1"/>
      <c r="E322" s="1"/>
      <c r="F322" s="1"/>
      <c r="G322" s="1"/>
      <c r="H322" s="1"/>
    </row>
    <row r="323" spans="1:8" ht="14.25" customHeight="1">
      <c r="A323" s="1"/>
      <c r="B323" s="1"/>
      <c r="C323" s="1"/>
      <c r="D323" s="1"/>
      <c r="E323" s="1"/>
      <c r="F323" s="1"/>
      <c r="G323" s="1"/>
      <c r="H323" s="1"/>
    </row>
    <row r="324" spans="1:8" ht="14.25" customHeight="1">
      <c r="A324" s="1"/>
      <c r="B324" s="1"/>
      <c r="C324" s="1"/>
      <c r="D324" s="1"/>
      <c r="E324" s="1"/>
      <c r="F324" s="1"/>
      <c r="G324" s="1"/>
      <c r="H324" s="1"/>
    </row>
    <row r="325" spans="1:8" ht="14.25" customHeight="1">
      <c r="A325" s="1"/>
      <c r="B325" s="1"/>
      <c r="C325" s="1"/>
      <c r="D325" s="1"/>
      <c r="E325" s="1"/>
      <c r="F325" s="1"/>
      <c r="G325" s="1"/>
      <c r="H325" s="1"/>
    </row>
    <row r="326" spans="1:8" ht="14.25" customHeight="1">
      <c r="A326" s="1"/>
      <c r="B326" s="1"/>
      <c r="C326" s="1"/>
      <c r="D326" s="1"/>
      <c r="E326" s="1"/>
      <c r="F326" s="1"/>
      <c r="G326" s="1"/>
      <c r="H326" s="1"/>
    </row>
    <row r="327" spans="1:8" ht="14.25" customHeight="1">
      <c r="A327" s="1"/>
      <c r="B327" s="1"/>
      <c r="C327" s="1"/>
      <c r="D327" s="1"/>
      <c r="E327" s="1"/>
      <c r="F327" s="1"/>
      <c r="G327" s="1"/>
      <c r="H327" s="1"/>
    </row>
    <row r="328" spans="1:8" ht="14.25" customHeight="1">
      <c r="A328" s="1"/>
      <c r="B328" s="1"/>
      <c r="C328" s="1"/>
      <c r="D328" s="1"/>
      <c r="E328" s="1"/>
      <c r="F328" s="1"/>
      <c r="G328" s="1"/>
      <c r="H328" s="1"/>
    </row>
    <row r="329" spans="1:8" ht="14.25" customHeight="1">
      <c r="A329" s="1"/>
      <c r="B329" s="1"/>
      <c r="C329" s="1"/>
      <c r="D329" s="1"/>
      <c r="E329" s="1"/>
      <c r="F329" s="1"/>
      <c r="G329" s="1"/>
      <c r="H329" s="1"/>
    </row>
    <row r="330" spans="1:8" ht="14.25" customHeight="1">
      <c r="A330" s="1"/>
      <c r="B330" s="1"/>
      <c r="C330" s="1"/>
      <c r="D330" s="1"/>
      <c r="E330" s="1"/>
      <c r="F330" s="1"/>
      <c r="G330" s="1"/>
      <c r="H330" s="1"/>
    </row>
    <row r="331" spans="1:8" ht="14.25" customHeight="1">
      <c r="A331" s="1"/>
      <c r="B331" s="1"/>
      <c r="C331" s="1"/>
      <c r="D331" s="1"/>
      <c r="E331" s="1"/>
      <c r="F331" s="1"/>
      <c r="G331" s="1"/>
      <c r="H331" s="1"/>
    </row>
    <row r="332" spans="1:8" ht="14.25" customHeight="1">
      <c r="A332" s="1"/>
      <c r="B332" s="1"/>
      <c r="C332" s="1"/>
      <c r="D332" s="1"/>
      <c r="E332" s="1"/>
      <c r="F332" s="1"/>
      <c r="G332" s="1"/>
      <c r="H332" s="1"/>
    </row>
    <row r="333" spans="1:8" ht="14.25" customHeight="1">
      <c r="A333" s="1"/>
      <c r="B333" s="1"/>
      <c r="C333" s="1"/>
      <c r="D333" s="1"/>
      <c r="E333" s="1"/>
      <c r="F333" s="1"/>
      <c r="G333" s="1"/>
      <c r="H333" s="1"/>
    </row>
    <row r="334" spans="1:8" ht="14.25" customHeight="1">
      <c r="A334" s="1"/>
      <c r="B334" s="1"/>
      <c r="C334" s="1"/>
      <c r="D334" s="1"/>
      <c r="E334" s="1"/>
      <c r="F334" s="1"/>
      <c r="G334" s="1"/>
      <c r="H334" s="1"/>
    </row>
    <row r="335" spans="1:8" ht="14.25" customHeight="1">
      <c r="A335" s="1"/>
      <c r="B335" s="1"/>
      <c r="C335" s="1"/>
      <c r="D335" s="1"/>
      <c r="E335" s="1"/>
      <c r="F335" s="1"/>
      <c r="G335" s="1"/>
      <c r="H335" s="1"/>
    </row>
    <row r="336" spans="1:8" ht="14.25" customHeight="1">
      <c r="A336" s="1"/>
      <c r="B336" s="1"/>
      <c r="C336" s="1"/>
      <c r="D336" s="1"/>
      <c r="E336" s="1"/>
      <c r="F336" s="1"/>
      <c r="G336" s="1"/>
      <c r="H336" s="1"/>
    </row>
    <row r="337" spans="1:8" ht="14.25" customHeight="1">
      <c r="A337" s="1"/>
      <c r="B337" s="1"/>
      <c r="C337" s="1"/>
      <c r="D337" s="1"/>
      <c r="E337" s="1"/>
      <c r="F337" s="1"/>
      <c r="G337" s="1"/>
      <c r="H337" s="1"/>
    </row>
    <row r="338" spans="1:8" ht="14.25" customHeight="1">
      <c r="A338" s="1"/>
      <c r="B338" s="1"/>
      <c r="C338" s="1"/>
      <c r="D338" s="1"/>
      <c r="E338" s="1"/>
      <c r="F338" s="1"/>
      <c r="G338" s="1"/>
      <c r="H338" s="1"/>
    </row>
    <row r="339" spans="1:8" ht="14.25" customHeight="1">
      <c r="A339" s="1"/>
      <c r="B339" s="1"/>
      <c r="C339" s="1"/>
      <c r="D339" s="1"/>
      <c r="E339" s="1"/>
      <c r="F339" s="1"/>
      <c r="G339" s="1"/>
      <c r="H339" s="1"/>
    </row>
    <row r="340" spans="1:8" ht="14.25" customHeight="1">
      <c r="A340" s="1"/>
      <c r="B340" s="1"/>
      <c r="C340" s="1"/>
      <c r="D340" s="1"/>
      <c r="E340" s="1"/>
      <c r="F340" s="1"/>
      <c r="G340" s="1"/>
      <c r="H340" s="1"/>
    </row>
    <row r="341" spans="1:8" ht="14.25" customHeight="1">
      <c r="A341" s="1"/>
      <c r="B341" s="1"/>
      <c r="C341" s="1"/>
      <c r="D341" s="1"/>
      <c r="E341" s="1"/>
      <c r="F341" s="1"/>
      <c r="G341" s="1"/>
      <c r="H341" s="1"/>
    </row>
    <row r="342" spans="1:8" ht="14.25" customHeight="1">
      <c r="A342" s="1"/>
      <c r="B342" s="1"/>
      <c r="C342" s="1"/>
      <c r="D342" s="1"/>
      <c r="E342" s="1"/>
      <c r="F342" s="1"/>
      <c r="G342" s="1"/>
      <c r="H342" s="1"/>
    </row>
    <row r="343" spans="1:8" ht="14.25" customHeight="1">
      <c r="A343" s="1"/>
      <c r="B343" s="1"/>
      <c r="C343" s="1"/>
      <c r="D343" s="1"/>
      <c r="E343" s="1"/>
      <c r="F343" s="1"/>
      <c r="G343" s="1"/>
      <c r="H343" s="1"/>
    </row>
    <row r="344" spans="1:8" ht="14.25" customHeight="1">
      <c r="A344" s="1"/>
      <c r="B344" s="1"/>
      <c r="C344" s="1"/>
      <c r="D344" s="1"/>
      <c r="E344" s="1"/>
      <c r="F344" s="1"/>
      <c r="G344" s="1"/>
      <c r="H344" s="1"/>
    </row>
    <row r="345" spans="1:8" ht="14.25" customHeight="1">
      <c r="A345" s="1"/>
      <c r="B345" s="1"/>
      <c r="C345" s="1"/>
      <c r="D345" s="1"/>
      <c r="E345" s="1"/>
      <c r="F345" s="1"/>
      <c r="G345" s="1"/>
      <c r="H345" s="1"/>
    </row>
    <row r="346" spans="1:8" ht="14.25" customHeight="1">
      <c r="A346" s="1"/>
      <c r="B346" s="1"/>
      <c r="C346" s="1"/>
      <c r="D346" s="1"/>
      <c r="E346" s="1"/>
      <c r="F346" s="1"/>
      <c r="G346" s="1"/>
      <c r="H346" s="1"/>
    </row>
    <row r="347" spans="1:8" ht="14.25" customHeight="1">
      <c r="A347" s="1"/>
      <c r="B347" s="1"/>
      <c r="C347" s="1"/>
      <c r="D347" s="1"/>
      <c r="E347" s="1"/>
      <c r="F347" s="1"/>
      <c r="G347" s="1"/>
      <c r="H347" s="1"/>
    </row>
    <row r="348" spans="1:8" ht="14.25" customHeight="1">
      <c r="A348" s="1"/>
      <c r="B348" s="1"/>
      <c r="C348" s="1"/>
      <c r="D348" s="1"/>
      <c r="E348" s="1"/>
      <c r="F348" s="1"/>
      <c r="G348" s="1"/>
      <c r="H348" s="1"/>
    </row>
    <row r="349" spans="1:8" ht="14.25" customHeight="1">
      <c r="A349" s="1"/>
      <c r="B349" s="1"/>
      <c r="C349" s="1"/>
      <c r="D349" s="1"/>
      <c r="E349" s="1"/>
      <c r="F349" s="1"/>
      <c r="G349" s="1"/>
      <c r="H349" s="1"/>
    </row>
    <row r="350" spans="1:8" ht="14.25" customHeight="1">
      <c r="A350" s="1"/>
      <c r="B350" s="1"/>
      <c r="C350" s="1"/>
      <c r="D350" s="1"/>
      <c r="E350" s="1"/>
      <c r="F350" s="1"/>
      <c r="G350" s="1"/>
      <c r="H350" s="1"/>
    </row>
    <row r="351" spans="1:8" ht="14.25" customHeight="1">
      <c r="A351" s="1"/>
      <c r="B351" s="1"/>
      <c r="C351" s="1"/>
      <c r="D351" s="1"/>
      <c r="E351" s="1"/>
      <c r="F351" s="1"/>
      <c r="G351" s="1"/>
      <c r="H351" s="1"/>
    </row>
    <row r="352" spans="1:8" ht="14.25" customHeight="1">
      <c r="A352" s="1"/>
      <c r="B352" s="1"/>
      <c r="C352" s="1"/>
      <c r="D352" s="1"/>
      <c r="E352" s="1"/>
      <c r="F352" s="1"/>
      <c r="G352" s="1"/>
      <c r="H352" s="1"/>
    </row>
    <row r="353" spans="1:8" ht="14.25" customHeight="1">
      <c r="A353" s="1"/>
      <c r="B353" s="1"/>
      <c r="C353" s="1"/>
      <c r="D353" s="1"/>
      <c r="E353" s="1"/>
      <c r="F353" s="1"/>
      <c r="G353" s="1"/>
      <c r="H353" s="1"/>
    </row>
    <row r="354" spans="1:8" ht="14.25" customHeight="1">
      <c r="A354" s="1"/>
      <c r="B354" s="1"/>
      <c r="C354" s="1"/>
      <c r="D354" s="1"/>
      <c r="E354" s="1"/>
      <c r="F354" s="1"/>
      <c r="G354" s="1"/>
      <c r="H354" s="1"/>
    </row>
    <row r="355" spans="1:8" ht="14.25" customHeight="1">
      <c r="A355" s="1"/>
      <c r="B355" s="1"/>
      <c r="C355" s="1"/>
      <c r="D355" s="1"/>
      <c r="E355" s="1"/>
      <c r="F355" s="1"/>
      <c r="G355" s="1"/>
      <c r="H355" s="1"/>
    </row>
    <row r="356" spans="1:8" ht="14.25" customHeight="1">
      <c r="A356" s="1"/>
      <c r="B356" s="1"/>
      <c r="C356" s="1"/>
      <c r="D356" s="1"/>
      <c r="E356" s="1"/>
      <c r="F356" s="1"/>
      <c r="G356" s="1"/>
      <c r="H356" s="1"/>
    </row>
    <row r="357" spans="1:8" ht="14.25" customHeight="1">
      <c r="A357" s="1"/>
      <c r="B357" s="1"/>
      <c r="C357" s="1"/>
      <c r="D357" s="1"/>
      <c r="E357" s="1"/>
      <c r="F357" s="1"/>
      <c r="G357" s="1"/>
      <c r="H357" s="1"/>
    </row>
    <row r="358" spans="1:8" ht="14.25" customHeight="1">
      <c r="A358" s="1"/>
      <c r="B358" s="1"/>
      <c r="C358" s="1"/>
      <c r="D358" s="1"/>
      <c r="E358" s="1"/>
      <c r="F358" s="1"/>
      <c r="G358" s="1"/>
      <c r="H358" s="1"/>
    </row>
    <row r="359" spans="1:8" ht="14.25" customHeight="1">
      <c r="A359" s="1"/>
      <c r="B359" s="1"/>
      <c r="C359" s="1"/>
      <c r="D359" s="1"/>
      <c r="E359" s="1"/>
      <c r="F359" s="1"/>
      <c r="G359" s="1"/>
      <c r="H359" s="1"/>
    </row>
    <row r="360" spans="1:8" ht="14.25" customHeight="1">
      <c r="A360" s="1"/>
      <c r="B360" s="1"/>
      <c r="C360" s="1"/>
      <c r="D360" s="1"/>
      <c r="E360" s="1"/>
      <c r="F360" s="1"/>
      <c r="G360" s="1"/>
      <c r="H360" s="1"/>
    </row>
    <row r="361" spans="1:8" ht="14.25" customHeight="1">
      <c r="A361" s="1"/>
      <c r="B361" s="1"/>
      <c r="C361" s="1"/>
      <c r="D361" s="1"/>
      <c r="E361" s="1"/>
      <c r="F361" s="1"/>
      <c r="G361" s="1"/>
      <c r="H361" s="1"/>
    </row>
    <row r="362" spans="1:8" ht="14.25" customHeight="1">
      <c r="A362" s="1"/>
      <c r="B362" s="1"/>
      <c r="C362" s="1"/>
      <c r="D362" s="1"/>
      <c r="E362" s="1"/>
      <c r="F362" s="1"/>
      <c r="G362" s="1"/>
      <c r="H362" s="1"/>
    </row>
    <row r="363" spans="1:8" ht="14.25" customHeight="1">
      <c r="A363" s="1"/>
      <c r="B363" s="1"/>
      <c r="C363" s="1"/>
      <c r="D363" s="1"/>
      <c r="E363" s="1"/>
      <c r="F363" s="1"/>
      <c r="G363" s="1"/>
      <c r="H363" s="1"/>
    </row>
    <row r="364" spans="1:8" ht="14.25" customHeight="1">
      <c r="A364" s="1"/>
      <c r="B364" s="1"/>
      <c r="C364" s="1"/>
      <c r="D364" s="1"/>
      <c r="E364" s="1"/>
      <c r="F364" s="1"/>
      <c r="G364" s="1"/>
      <c r="H364" s="1"/>
    </row>
    <row r="365" spans="1:8" ht="14.25" customHeight="1">
      <c r="A365" s="1"/>
      <c r="B365" s="1"/>
      <c r="C365" s="1"/>
      <c r="D365" s="1"/>
      <c r="E365" s="1"/>
      <c r="F365" s="1"/>
      <c r="G365" s="1"/>
      <c r="H365" s="1"/>
    </row>
    <row r="366" spans="1:8" ht="14.25" customHeight="1">
      <c r="A366" s="1"/>
      <c r="B366" s="1"/>
      <c r="C366" s="1"/>
      <c r="D366" s="1"/>
      <c r="E366" s="1"/>
      <c r="F366" s="1"/>
      <c r="G366" s="1"/>
      <c r="H366" s="1"/>
    </row>
    <row r="367" spans="1:8" ht="14.25" customHeight="1">
      <c r="A367" s="1"/>
      <c r="B367" s="1"/>
      <c r="C367" s="1"/>
      <c r="D367" s="1"/>
      <c r="E367" s="1"/>
      <c r="F367" s="1"/>
      <c r="G367" s="1"/>
      <c r="H367" s="1"/>
    </row>
    <row r="368" spans="1:8" ht="14.25" customHeight="1">
      <c r="A368" s="1"/>
      <c r="B368" s="1"/>
      <c r="C368" s="1"/>
      <c r="D368" s="1"/>
      <c r="E368" s="1"/>
      <c r="F368" s="1"/>
      <c r="G368" s="1"/>
      <c r="H368" s="1"/>
    </row>
    <row r="369" spans="1:8" ht="14.25" customHeight="1">
      <c r="A369" s="1"/>
      <c r="B369" s="1"/>
      <c r="C369" s="1"/>
      <c r="D369" s="1"/>
      <c r="E369" s="1"/>
      <c r="F369" s="1"/>
      <c r="G369" s="1"/>
      <c r="H369" s="1"/>
    </row>
    <row r="370" spans="1:8" ht="14.25" customHeight="1">
      <c r="A370" s="1"/>
      <c r="B370" s="1"/>
      <c r="C370" s="1"/>
      <c r="D370" s="1"/>
      <c r="E370" s="1"/>
      <c r="F370" s="1"/>
      <c r="G370" s="1"/>
      <c r="H370" s="1"/>
    </row>
    <row r="371" spans="1:8" ht="14.25" customHeight="1">
      <c r="A371" s="1"/>
      <c r="B371" s="1"/>
      <c r="C371" s="1"/>
      <c r="D371" s="1"/>
      <c r="E371" s="1"/>
      <c r="F371" s="1"/>
      <c r="G371" s="1"/>
      <c r="H371" s="1"/>
    </row>
    <row r="372" spans="1:8" ht="14.25" customHeight="1">
      <c r="A372" s="1"/>
      <c r="B372" s="1"/>
      <c r="C372" s="1"/>
      <c r="D372" s="1"/>
      <c r="E372" s="1"/>
      <c r="F372" s="1"/>
      <c r="G372" s="1"/>
      <c r="H372" s="1"/>
    </row>
    <row r="373" spans="1:8" ht="14.25" customHeight="1">
      <c r="A373" s="1"/>
      <c r="B373" s="1"/>
      <c r="C373" s="1"/>
      <c r="D373" s="1"/>
      <c r="E373" s="1"/>
      <c r="F373" s="1"/>
      <c r="G373" s="1"/>
      <c r="H373" s="1"/>
    </row>
    <row r="374" spans="1:8" ht="14.25" customHeight="1">
      <c r="A374" s="1"/>
      <c r="B374" s="1"/>
      <c r="C374" s="1"/>
      <c r="D374" s="1"/>
      <c r="E374" s="1"/>
      <c r="F374" s="1"/>
      <c r="G374" s="1"/>
      <c r="H374" s="1"/>
    </row>
    <row r="375" spans="1:8" ht="14.25" customHeight="1">
      <c r="A375" s="1"/>
      <c r="B375" s="1"/>
      <c r="C375" s="1"/>
      <c r="D375" s="1"/>
      <c r="E375" s="1"/>
      <c r="F375" s="1"/>
      <c r="G375" s="1"/>
      <c r="H375" s="1"/>
    </row>
    <row r="376" spans="1:8" ht="14.25" customHeight="1">
      <c r="A376" s="1"/>
      <c r="B376" s="1"/>
      <c r="C376" s="1"/>
      <c r="D376" s="1"/>
      <c r="E376" s="1"/>
      <c r="F376" s="1"/>
      <c r="G376" s="1"/>
      <c r="H376" s="1"/>
    </row>
    <row r="377" spans="1:8" ht="14.25" customHeight="1">
      <c r="A377" s="1"/>
      <c r="B377" s="1"/>
      <c r="C377" s="1"/>
      <c r="D377" s="1"/>
      <c r="E377" s="1"/>
      <c r="F377" s="1"/>
      <c r="G377" s="1"/>
      <c r="H377" s="1"/>
    </row>
    <row r="378" spans="1:8" ht="14.25" customHeight="1">
      <c r="A378" s="1"/>
      <c r="B378" s="1"/>
      <c r="C378" s="1"/>
      <c r="D378" s="1"/>
      <c r="E378" s="1"/>
      <c r="F378" s="1"/>
      <c r="G378" s="1"/>
      <c r="H378" s="1"/>
    </row>
    <row r="379" spans="1:8" ht="14.25" customHeight="1">
      <c r="A379" s="1"/>
      <c r="B379" s="1"/>
      <c r="C379" s="1"/>
      <c r="D379" s="1"/>
      <c r="E379" s="1"/>
      <c r="F379" s="1"/>
      <c r="G379" s="1"/>
      <c r="H379" s="1"/>
    </row>
    <row r="380" spans="1:8" ht="14.25" customHeight="1">
      <c r="A380" s="1"/>
      <c r="B380" s="1"/>
      <c r="C380" s="1"/>
      <c r="D380" s="1"/>
      <c r="E380" s="1"/>
      <c r="F380" s="1"/>
      <c r="G380" s="1"/>
      <c r="H380" s="1"/>
    </row>
    <row r="381" spans="1:8" ht="14.25" customHeight="1">
      <c r="A381" s="1"/>
      <c r="B381" s="1"/>
      <c r="C381" s="1"/>
      <c r="D381" s="1"/>
      <c r="E381" s="1"/>
      <c r="F381" s="1"/>
      <c r="G381" s="1"/>
      <c r="H381" s="1"/>
    </row>
    <row r="382" spans="1:8" ht="14.25" customHeight="1">
      <c r="A382" s="1"/>
      <c r="B382" s="1"/>
      <c r="C382" s="1"/>
      <c r="D382" s="1"/>
      <c r="E382" s="1"/>
      <c r="F382" s="1"/>
      <c r="G382" s="1"/>
      <c r="H382" s="1"/>
    </row>
    <row r="383" spans="1:8" ht="14.25" customHeight="1">
      <c r="A383" s="1"/>
      <c r="B383" s="1"/>
      <c r="C383" s="1"/>
      <c r="D383" s="1"/>
      <c r="E383" s="1"/>
      <c r="F383" s="1"/>
      <c r="G383" s="1"/>
      <c r="H383" s="1"/>
    </row>
    <row r="384" spans="1:8" ht="14.25" customHeight="1">
      <c r="A384" s="1"/>
      <c r="B384" s="1"/>
      <c r="C384" s="1"/>
      <c r="D384" s="1"/>
      <c r="E384" s="1"/>
      <c r="F384" s="1"/>
      <c r="G384" s="1"/>
      <c r="H384" s="1"/>
    </row>
    <row r="385" spans="1:8" ht="14.25" customHeight="1">
      <c r="A385" s="1"/>
      <c r="B385" s="1"/>
      <c r="C385" s="1"/>
      <c r="D385" s="1"/>
      <c r="E385" s="1"/>
      <c r="F385" s="1"/>
      <c r="G385" s="1"/>
      <c r="H385" s="1"/>
    </row>
    <row r="386" spans="1:8" ht="14.25" customHeight="1">
      <c r="A386" s="1"/>
      <c r="B386" s="1"/>
      <c r="C386" s="1"/>
      <c r="D386" s="1"/>
      <c r="E386" s="1"/>
      <c r="F386" s="1"/>
      <c r="G386" s="1"/>
      <c r="H386" s="1"/>
    </row>
    <row r="387" spans="1:8" ht="14.25" customHeight="1">
      <c r="A387" s="1"/>
      <c r="B387" s="1"/>
      <c r="C387" s="1"/>
      <c r="D387" s="1"/>
      <c r="E387" s="1"/>
      <c r="F387" s="1"/>
      <c r="G387" s="1"/>
      <c r="H387" s="1"/>
    </row>
    <row r="388" spans="1:8" ht="14.25" customHeight="1">
      <c r="A388" s="1"/>
      <c r="B388" s="1"/>
      <c r="C388" s="1"/>
      <c r="D388" s="1"/>
      <c r="E388" s="1"/>
      <c r="F388" s="1"/>
      <c r="G388" s="1"/>
      <c r="H388" s="1"/>
    </row>
    <row r="389" spans="1:8" ht="14.25" customHeight="1">
      <c r="A389" s="1"/>
      <c r="B389" s="1"/>
      <c r="C389" s="1"/>
      <c r="D389" s="1"/>
      <c r="E389" s="1"/>
      <c r="F389" s="1"/>
      <c r="G389" s="1"/>
      <c r="H389" s="1"/>
    </row>
    <row r="390" spans="1:8" ht="14.25" customHeight="1">
      <c r="A390" s="1"/>
      <c r="B390" s="1"/>
      <c r="C390" s="1"/>
      <c r="D390" s="1"/>
      <c r="E390" s="1"/>
      <c r="F390" s="1"/>
      <c r="G390" s="1"/>
      <c r="H390" s="1"/>
    </row>
    <row r="391" spans="1:8" ht="14.25" customHeight="1">
      <c r="A391" s="1"/>
      <c r="B391" s="1"/>
      <c r="C391" s="1"/>
      <c r="D391" s="1"/>
      <c r="E391" s="1"/>
      <c r="F391" s="1"/>
      <c r="G391" s="1"/>
      <c r="H391" s="1"/>
    </row>
    <row r="392" spans="1:8" ht="14.25" customHeight="1">
      <c r="A392" s="1"/>
      <c r="B392" s="1"/>
      <c r="C392" s="1"/>
      <c r="D392" s="1"/>
      <c r="E392" s="1"/>
      <c r="F392" s="1"/>
      <c r="G392" s="1"/>
      <c r="H392" s="1"/>
    </row>
    <row r="393" spans="1:8" ht="14.25" customHeight="1">
      <c r="A393" s="1"/>
      <c r="B393" s="1"/>
      <c r="C393" s="1"/>
      <c r="D393" s="1"/>
      <c r="E393" s="1"/>
      <c r="F393" s="1"/>
      <c r="G393" s="1"/>
      <c r="H393" s="1"/>
    </row>
    <row r="394" spans="1:8" ht="14.25" customHeight="1">
      <c r="A394" s="1"/>
      <c r="B394" s="1"/>
      <c r="C394" s="1"/>
      <c r="D394" s="1"/>
      <c r="E394" s="1"/>
      <c r="F394" s="1"/>
      <c r="G394" s="1"/>
      <c r="H394" s="1"/>
    </row>
    <row r="395" spans="1:8" ht="14.25" customHeight="1">
      <c r="A395" s="1"/>
      <c r="B395" s="1"/>
      <c r="C395" s="1"/>
      <c r="D395" s="1"/>
      <c r="E395" s="1"/>
      <c r="F395" s="1"/>
      <c r="G395" s="1"/>
      <c r="H395" s="1"/>
    </row>
    <row r="396" spans="1:8" ht="14.25" customHeight="1">
      <c r="A396" s="1"/>
      <c r="B396" s="1"/>
      <c r="C396" s="1"/>
      <c r="D396" s="1"/>
      <c r="E396" s="1"/>
      <c r="F396" s="1"/>
      <c r="G396" s="1"/>
      <c r="H396" s="1"/>
    </row>
    <row r="397" spans="1:8" ht="14.25" customHeight="1">
      <c r="A397" s="1"/>
      <c r="B397" s="1"/>
      <c r="C397" s="1"/>
      <c r="D397" s="1"/>
      <c r="E397" s="1"/>
      <c r="F397" s="1"/>
      <c r="G397" s="1"/>
      <c r="H397" s="1"/>
    </row>
    <row r="398" spans="1:8" ht="14.25" customHeight="1">
      <c r="A398" s="1"/>
      <c r="B398" s="1"/>
      <c r="C398" s="1"/>
      <c r="D398" s="1"/>
      <c r="E398" s="1"/>
      <c r="F398" s="1"/>
      <c r="G398" s="1"/>
      <c r="H398" s="1"/>
    </row>
    <row r="399" spans="1:8" ht="14.25" customHeight="1">
      <c r="A399" s="1"/>
      <c r="B399" s="1"/>
      <c r="C399" s="1"/>
      <c r="D399" s="1"/>
      <c r="E399" s="1"/>
      <c r="F399" s="1"/>
      <c r="G399" s="1"/>
      <c r="H399" s="1"/>
    </row>
    <row r="400" spans="1:8" ht="14.25" customHeight="1">
      <c r="A400" s="1"/>
      <c r="B400" s="1"/>
      <c r="C400" s="1"/>
      <c r="D400" s="1"/>
      <c r="E400" s="1"/>
      <c r="F400" s="1"/>
      <c r="G400" s="1"/>
      <c r="H400" s="1"/>
    </row>
    <row r="401" spans="1:8" ht="14.25" customHeight="1">
      <c r="A401" s="1"/>
      <c r="B401" s="1"/>
      <c r="C401" s="1"/>
      <c r="D401" s="1"/>
      <c r="E401" s="1"/>
      <c r="F401" s="1"/>
      <c r="G401" s="1"/>
      <c r="H401" s="1"/>
    </row>
    <row r="402" spans="1:8" ht="14.25" customHeight="1">
      <c r="A402" s="1"/>
      <c r="B402" s="1"/>
      <c r="C402" s="1"/>
      <c r="D402" s="1"/>
      <c r="E402" s="1"/>
      <c r="F402" s="1"/>
      <c r="G402" s="1"/>
      <c r="H402" s="1"/>
    </row>
    <row r="403" spans="1:8" ht="14.25" customHeight="1">
      <c r="A403" s="1"/>
      <c r="B403" s="1"/>
      <c r="C403" s="1"/>
      <c r="D403" s="1"/>
      <c r="E403" s="1"/>
      <c r="F403" s="1"/>
      <c r="G403" s="1"/>
      <c r="H403" s="1"/>
    </row>
    <row r="404" spans="1:8" ht="14.25" customHeight="1">
      <c r="A404" s="1"/>
      <c r="B404" s="1"/>
      <c r="C404" s="1"/>
      <c r="D404" s="1"/>
      <c r="E404" s="1"/>
      <c r="F404" s="1"/>
      <c r="G404" s="1"/>
      <c r="H404" s="1"/>
    </row>
    <row r="405" spans="1:8" ht="14.25" customHeight="1">
      <c r="A405" s="1"/>
      <c r="B405" s="1"/>
      <c r="C405" s="1"/>
      <c r="D405" s="1"/>
      <c r="E405" s="1"/>
      <c r="F405" s="1"/>
      <c r="G405" s="1"/>
      <c r="H405" s="1"/>
    </row>
    <row r="406" spans="1:8" ht="14.25" customHeight="1">
      <c r="A406" s="1"/>
      <c r="B406" s="1"/>
      <c r="C406" s="1"/>
      <c r="D406" s="1"/>
      <c r="E406" s="1"/>
      <c r="F406" s="1"/>
      <c r="G406" s="1"/>
      <c r="H406" s="1"/>
    </row>
    <row r="407" spans="1:8" ht="14.25" customHeight="1">
      <c r="A407" s="1"/>
      <c r="B407" s="1"/>
      <c r="C407" s="1"/>
      <c r="D407" s="1"/>
      <c r="E407" s="1"/>
      <c r="F407" s="1"/>
      <c r="G407" s="1"/>
      <c r="H407" s="1"/>
    </row>
    <row r="408" spans="1:8" ht="14.25" customHeight="1">
      <c r="A408" s="1"/>
      <c r="B408" s="1"/>
      <c r="C408" s="1"/>
      <c r="D408" s="1"/>
      <c r="E408" s="1"/>
      <c r="F408" s="1"/>
      <c r="G408" s="1"/>
      <c r="H408" s="1"/>
    </row>
    <row r="409" spans="1:8" ht="14.25" customHeight="1">
      <c r="A409" s="1"/>
      <c r="B409" s="1"/>
      <c r="C409" s="1"/>
      <c r="D409" s="1"/>
      <c r="E409" s="1"/>
      <c r="F409" s="1"/>
      <c r="G409" s="1"/>
      <c r="H409" s="1"/>
    </row>
    <row r="410" spans="1:8" ht="14.25" customHeight="1">
      <c r="A410" s="1"/>
      <c r="B410" s="1"/>
      <c r="C410" s="1"/>
      <c r="D410" s="1"/>
      <c r="E410" s="1"/>
      <c r="F410" s="1"/>
      <c r="G410" s="1"/>
      <c r="H410" s="1"/>
    </row>
    <row r="411" spans="1:8" ht="14.25" customHeight="1">
      <c r="A411" s="1"/>
      <c r="B411" s="1"/>
      <c r="C411" s="1"/>
      <c r="D411" s="1"/>
      <c r="E411" s="1"/>
      <c r="F411" s="1"/>
      <c r="G411" s="1"/>
      <c r="H411" s="1"/>
    </row>
    <row r="412" spans="1:8" ht="14.25" customHeight="1">
      <c r="A412" s="1"/>
      <c r="B412" s="1"/>
      <c r="C412" s="1"/>
      <c r="D412" s="1"/>
      <c r="E412" s="1"/>
      <c r="F412" s="1"/>
      <c r="G412" s="1"/>
      <c r="H412" s="1"/>
    </row>
    <row r="413" spans="1:8" ht="14.25" customHeight="1">
      <c r="A413" s="1"/>
      <c r="B413" s="1"/>
      <c r="C413" s="1"/>
      <c r="D413" s="1"/>
      <c r="E413" s="1"/>
      <c r="F413" s="1"/>
      <c r="G413" s="1"/>
      <c r="H413" s="1"/>
    </row>
    <row r="414" spans="1:8" ht="14.25" customHeight="1">
      <c r="A414" s="1"/>
      <c r="B414" s="1"/>
      <c r="C414" s="1"/>
      <c r="D414" s="1"/>
      <c r="E414" s="1"/>
      <c r="F414" s="1"/>
      <c r="G414" s="1"/>
      <c r="H414" s="1"/>
    </row>
    <row r="415" spans="1:8" ht="14.25" customHeight="1">
      <c r="A415" s="1"/>
      <c r="B415" s="1"/>
      <c r="C415" s="1"/>
      <c r="D415" s="1"/>
      <c r="E415" s="1"/>
      <c r="F415" s="1"/>
      <c r="G415" s="1"/>
      <c r="H415" s="1"/>
    </row>
    <row r="416" spans="1:8" ht="14.25" customHeight="1">
      <c r="A416" s="1"/>
      <c r="B416" s="1"/>
      <c r="C416" s="1"/>
      <c r="D416" s="1"/>
      <c r="E416" s="1"/>
      <c r="F416" s="1"/>
      <c r="G416" s="1"/>
      <c r="H416" s="1"/>
    </row>
    <row r="417" spans="1:8" ht="14.25" customHeight="1">
      <c r="A417" s="1"/>
      <c r="B417" s="1"/>
      <c r="C417" s="1"/>
      <c r="D417" s="1"/>
      <c r="E417" s="1"/>
      <c r="F417" s="1"/>
      <c r="G417" s="1"/>
      <c r="H417" s="1"/>
    </row>
    <row r="418" spans="1:8" ht="14.25" customHeight="1">
      <c r="A418" s="1"/>
      <c r="B418" s="1"/>
      <c r="C418" s="1"/>
      <c r="D418" s="1"/>
      <c r="E418" s="1"/>
      <c r="F418" s="1"/>
      <c r="G418" s="1"/>
      <c r="H418" s="1"/>
    </row>
    <row r="419" spans="1:8" ht="14.25" customHeight="1">
      <c r="A419" s="1"/>
      <c r="B419" s="1"/>
      <c r="C419" s="1"/>
      <c r="D419" s="1"/>
      <c r="E419" s="1"/>
      <c r="F419" s="1"/>
      <c r="G419" s="1"/>
      <c r="H419" s="1"/>
    </row>
    <row r="420" spans="1:8" ht="14.25" customHeight="1">
      <c r="A420" s="1"/>
      <c r="B420" s="1"/>
      <c r="C420" s="1"/>
      <c r="D420" s="1"/>
      <c r="E420" s="1"/>
      <c r="F420" s="1"/>
      <c r="G420" s="1"/>
      <c r="H420" s="1"/>
    </row>
    <row r="421" spans="1:8" ht="14.25" customHeight="1">
      <c r="A421" s="1"/>
      <c r="B421" s="1"/>
      <c r="C421" s="1"/>
      <c r="D421" s="1"/>
      <c r="E421" s="1"/>
      <c r="F421" s="1"/>
      <c r="G421" s="1"/>
      <c r="H421" s="1"/>
    </row>
    <row r="422" spans="1:8" ht="14.25" customHeight="1">
      <c r="A422" s="1"/>
      <c r="B422" s="1"/>
      <c r="C422" s="1"/>
      <c r="D422" s="1"/>
      <c r="E422" s="1"/>
      <c r="F422" s="1"/>
      <c r="G422" s="1"/>
      <c r="H422" s="1"/>
    </row>
    <row r="423" spans="1:8" ht="14.25" customHeight="1">
      <c r="A423" s="1"/>
      <c r="B423" s="1"/>
      <c r="C423" s="1"/>
      <c r="D423" s="1"/>
      <c r="E423" s="1"/>
      <c r="F423" s="1"/>
      <c r="G423" s="1"/>
      <c r="H423" s="1"/>
    </row>
    <row r="424" spans="1:8" ht="14.25" customHeight="1">
      <c r="A424" s="1"/>
      <c r="B424" s="1"/>
      <c r="C424" s="1"/>
      <c r="D424" s="1"/>
      <c r="E424" s="1"/>
      <c r="F424" s="1"/>
      <c r="G424" s="1"/>
      <c r="H424" s="1"/>
    </row>
    <row r="425" spans="1:8" ht="14.25" customHeight="1">
      <c r="A425" s="1"/>
      <c r="B425" s="1"/>
      <c r="C425" s="1"/>
      <c r="D425" s="1"/>
      <c r="E425" s="1"/>
      <c r="F425" s="1"/>
      <c r="G425" s="1"/>
      <c r="H425" s="1"/>
    </row>
    <row r="426" spans="1:8" ht="14.25" customHeight="1">
      <c r="A426" s="1"/>
      <c r="B426" s="1"/>
      <c r="C426" s="1"/>
      <c r="D426" s="1"/>
      <c r="E426" s="1"/>
      <c r="F426" s="1"/>
      <c r="G426" s="1"/>
      <c r="H426" s="1"/>
    </row>
    <row r="427" spans="1:8" ht="14.25" customHeight="1">
      <c r="A427" s="1"/>
      <c r="B427" s="1"/>
      <c r="C427" s="1"/>
      <c r="D427" s="1"/>
      <c r="E427" s="1"/>
      <c r="F427" s="1"/>
      <c r="G427" s="1"/>
      <c r="H427" s="1"/>
    </row>
    <row r="428" spans="1:8" ht="14.25" customHeight="1">
      <c r="A428" s="1"/>
      <c r="B428" s="1"/>
      <c r="C428" s="1"/>
      <c r="D428" s="1"/>
      <c r="E428" s="1"/>
      <c r="F428" s="1"/>
      <c r="G428" s="1"/>
      <c r="H428" s="1"/>
    </row>
    <row r="429" spans="1:8" ht="14.25" customHeight="1">
      <c r="A429" s="1"/>
      <c r="B429" s="1"/>
      <c r="C429" s="1"/>
      <c r="D429" s="1"/>
      <c r="E429" s="1"/>
      <c r="F429" s="1"/>
      <c r="G429" s="1"/>
      <c r="H429" s="1"/>
    </row>
    <row r="430" spans="1:8" ht="14.25" customHeight="1">
      <c r="A430" s="1"/>
      <c r="B430" s="1"/>
      <c r="C430" s="1"/>
      <c r="D430" s="1"/>
      <c r="E430" s="1"/>
      <c r="F430" s="1"/>
      <c r="G430" s="1"/>
      <c r="H430" s="1"/>
    </row>
    <row r="431" spans="1:8" ht="14.25" customHeight="1">
      <c r="A431" s="1"/>
      <c r="B431" s="1"/>
      <c r="C431" s="1"/>
      <c r="D431" s="1"/>
      <c r="E431" s="1"/>
      <c r="F431" s="1"/>
      <c r="G431" s="1"/>
      <c r="H431" s="1"/>
    </row>
    <row r="432" spans="1:8" ht="14.25" customHeight="1">
      <c r="A432" s="1"/>
      <c r="B432" s="1"/>
      <c r="C432" s="1"/>
      <c r="D432" s="1"/>
      <c r="E432" s="1"/>
      <c r="F432" s="1"/>
      <c r="G432" s="1"/>
      <c r="H432" s="1"/>
    </row>
    <row r="433" spans="1:8" ht="14.25" customHeight="1">
      <c r="A433" s="1"/>
      <c r="B433" s="1"/>
      <c r="C433" s="1"/>
      <c r="D433" s="1"/>
      <c r="E433" s="1"/>
      <c r="F433" s="1"/>
      <c r="G433" s="1"/>
      <c r="H433" s="1"/>
    </row>
    <row r="434" spans="1:8" ht="14.25" customHeight="1">
      <c r="A434" s="1"/>
      <c r="B434" s="1"/>
      <c r="C434" s="1"/>
      <c r="D434" s="1"/>
      <c r="E434" s="1"/>
      <c r="F434" s="1"/>
      <c r="G434" s="1"/>
      <c r="H434" s="1"/>
    </row>
    <row r="435" spans="1:8" ht="14.25" customHeight="1">
      <c r="A435" s="1"/>
      <c r="B435" s="1"/>
      <c r="C435" s="1"/>
      <c r="D435" s="1"/>
      <c r="E435" s="1"/>
      <c r="F435" s="1"/>
      <c r="G435" s="1"/>
      <c r="H435" s="1"/>
    </row>
    <row r="436" spans="1:8" ht="14.25" customHeight="1">
      <c r="A436" s="1"/>
      <c r="B436" s="1"/>
      <c r="C436" s="1"/>
      <c r="D436" s="1"/>
      <c r="E436" s="1"/>
      <c r="F436" s="1"/>
      <c r="G436" s="1"/>
      <c r="H436" s="1"/>
    </row>
    <row r="437" spans="1:8" ht="14.25" customHeight="1">
      <c r="A437" s="1"/>
      <c r="B437" s="1"/>
      <c r="C437" s="1"/>
      <c r="D437" s="1"/>
      <c r="E437" s="1"/>
      <c r="F437" s="1"/>
      <c r="G437" s="1"/>
      <c r="H437" s="1"/>
    </row>
    <row r="438" spans="1:8" ht="14.25" customHeight="1">
      <c r="A438" s="1"/>
      <c r="B438" s="1"/>
      <c r="C438" s="1"/>
      <c r="D438" s="1"/>
      <c r="E438" s="1"/>
      <c r="F438" s="1"/>
      <c r="G438" s="1"/>
      <c r="H438" s="1"/>
    </row>
    <row r="439" spans="1:8" ht="14.25" customHeight="1">
      <c r="A439" s="1"/>
      <c r="B439" s="1"/>
      <c r="C439" s="1"/>
      <c r="D439" s="1"/>
      <c r="E439" s="1"/>
      <c r="F439" s="1"/>
      <c r="G439" s="1"/>
      <c r="H439" s="1"/>
    </row>
    <row r="440" spans="1:8" ht="14.25" customHeight="1">
      <c r="A440" s="1"/>
      <c r="B440" s="1"/>
      <c r="C440" s="1"/>
      <c r="D440" s="1"/>
      <c r="E440" s="1"/>
      <c r="F440" s="1"/>
      <c r="G440" s="1"/>
      <c r="H440" s="1"/>
    </row>
    <row r="441" spans="1:8" ht="14.25" customHeight="1">
      <c r="A441" s="1"/>
      <c r="B441" s="1"/>
      <c r="C441" s="1"/>
      <c r="D441" s="1"/>
      <c r="E441" s="1"/>
      <c r="F441" s="1"/>
      <c r="G441" s="1"/>
      <c r="H441" s="1"/>
    </row>
    <row r="442" spans="1:8" ht="14.25" customHeight="1">
      <c r="A442" s="1"/>
      <c r="B442" s="1"/>
      <c r="C442" s="1"/>
      <c r="D442" s="1"/>
      <c r="E442" s="1"/>
      <c r="F442" s="1"/>
      <c r="G442" s="1"/>
      <c r="H442" s="1"/>
    </row>
    <row r="443" spans="1:8" ht="14.25" customHeight="1">
      <c r="A443" s="1"/>
      <c r="B443" s="1"/>
      <c r="C443" s="1"/>
      <c r="D443" s="1"/>
      <c r="E443" s="1"/>
      <c r="F443" s="1"/>
      <c r="G443" s="1"/>
      <c r="H443" s="1"/>
    </row>
    <row r="444" spans="1:8" ht="14.25" customHeight="1">
      <c r="A444" s="1"/>
      <c r="B444" s="1"/>
      <c r="C444" s="1"/>
      <c r="D444" s="1"/>
      <c r="E444" s="1"/>
      <c r="F444" s="1"/>
      <c r="G444" s="1"/>
      <c r="H444" s="1"/>
    </row>
    <row r="445" spans="1:8" ht="14.25" customHeight="1">
      <c r="A445" s="1"/>
      <c r="B445" s="1"/>
      <c r="C445" s="1"/>
      <c r="D445" s="1"/>
      <c r="E445" s="1"/>
      <c r="F445" s="1"/>
      <c r="G445" s="1"/>
      <c r="H445" s="1"/>
    </row>
    <row r="446" spans="1:8" ht="14.25" customHeight="1">
      <c r="A446" s="1"/>
      <c r="B446" s="1"/>
      <c r="C446" s="1"/>
      <c r="D446" s="1"/>
      <c r="E446" s="1"/>
      <c r="F446" s="1"/>
      <c r="G446" s="1"/>
      <c r="H446" s="1"/>
    </row>
    <row r="447" spans="1:8" ht="14.25" customHeight="1">
      <c r="A447" s="1"/>
      <c r="B447" s="1"/>
      <c r="C447" s="1"/>
      <c r="D447" s="1"/>
      <c r="E447" s="1"/>
      <c r="F447" s="1"/>
      <c r="G447" s="1"/>
      <c r="H447" s="1"/>
    </row>
    <row r="448" spans="1:8" ht="14.25" customHeight="1">
      <c r="A448" s="1"/>
      <c r="B448" s="1"/>
      <c r="C448" s="1"/>
      <c r="D448" s="1"/>
      <c r="E448" s="1"/>
      <c r="F448" s="1"/>
      <c r="G448" s="1"/>
      <c r="H448" s="1"/>
    </row>
    <row r="449" spans="1:8" ht="14.25" customHeight="1">
      <c r="A449" s="1"/>
      <c r="B449" s="1"/>
      <c r="C449" s="1"/>
      <c r="D449" s="1"/>
      <c r="E449" s="1"/>
      <c r="F449" s="1"/>
      <c r="G449" s="1"/>
      <c r="H449" s="1"/>
    </row>
    <row r="450" spans="1:8" ht="14.25" customHeight="1">
      <c r="A450" s="1"/>
      <c r="B450" s="1"/>
      <c r="C450" s="1"/>
      <c r="D450" s="1"/>
      <c r="E450" s="1"/>
      <c r="F450" s="1"/>
      <c r="G450" s="1"/>
      <c r="H450" s="1"/>
    </row>
    <row r="451" spans="1:8" ht="14.25" customHeight="1">
      <c r="A451" s="1"/>
      <c r="B451" s="1"/>
      <c r="C451" s="1"/>
      <c r="D451" s="1"/>
      <c r="E451" s="1"/>
      <c r="F451" s="1"/>
      <c r="G451" s="1"/>
      <c r="H451" s="1"/>
    </row>
    <row r="452" spans="1:8" ht="14.25" customHeight="1">
      <c r="A452" s="1"/>
      <c r="B452" s="1"/>
      <c r="C452" s="1"/>
      <c r="D452" s="1"/>
      <c r="E452" s="1"/>
      <c r="F452" s="1"/>
      <c r="G452" s="1"/>
      <c r="H452" s="1"/>
    </row>
    <row r="453" spans="1:8" ht="14.25" customHeight="1">
      <c r="A453" s="1"/>
      <c r="B453" s="1"/>
      <c r="C453" s="1"/>
      <c r="D453" s="1"/>
      <c r="E453" s="1"/>
      <c r="F453" s="1"/>
      <c r="G453" s="1"/>
      <c r="H453" s="1"/>
    </row>
    <row r="454" spans="1:8" ht="14.25" customHeight="1">
      <c r="A454" s="1"/>
      <c r="B454" s="1"/>
      <c r="C454" s="1"/>
      <c r="D454" s="1"/>
      <c r="E454" s="1"/>
      <c r="F454" s="1"/>
      <c r="G454" s="1"/>
      <c r="H454" s="1"/>
    </row>
    <row r="455" spans="1:8" ht="14.25" customHeight="1">
      <c r="A455" s="1"/>
      <c r="B455" s="1"/>
      <c r="C455" s="1"/>
      <c r="D455" s="1"/>
      <c r="E455" s="1"/>
      <c r="F455" s="1"/>
      <c r="G455" s="1"/>
      <c r="H455" s="1"/>
    </row>
    <row r="456" spans="1:8" ht="14.25" customHeight="1">
      <c r="A456" s="1"/>
      <c r="B456" s="1"/>
      <c r="C456" s="1"/>
      <c r="D456" s="1"/>
      <c r="E456" s="1"/>
      <c r="F456" s="1"/>
      <c r="G456" s="1"/>
      <c r="H456" s="1"/>
    </row>
    <row r="457" spans="1:8" ht="14.25" customHeight="1">
      <c r="A457" s="1"/>
      <c r="B457" s="1"/>
      <c r="C457" s="1"/>
      <c r="D457" s="1"/>
      <c r="E457" s="1"/>
      <c r="F457" s="1"/>
      <c r="G457" s="1"/>
      <c r="H457" s="1"/>
    </row>
    <row r="458" spans="1:8" ht="14.25" customHeight="1">
      <c r="A458" s="1"/>
      <c r="B458" s="1"/>
      <c r="C458" s="1"/>
      <c r="D458" s="1"/>
      <c r="E458" s="1"/>
      <c r="F458" s="1"/>
      <c r="G458" s="1"/>
      <c r="H458" s="1"/>
    </row>
    <row r="459" spans="1:8" ht="14.25" customHeight="1">
      <c r="A459" s="1"/>
      <c r="B459" s="1"/>
      <c r="C459" s="1"/>
      <c r="D459" s="1"/>
      <c r="E459" s="1"/>
      <c r="F459" s="1"/>
      <c r="G459" s="1"/>
      <c r="H459" s="1"/>
    </row>
    <row r="460" spans="1:8" ht="14.25" customHeight="1">
      <c r="A460" s="1"/>
      <c r="B460" s="1"/>
      <c r="C460" s="1"/>
      <c r="D460" s="1"/>
      <c r="E460" s="1"/>
      <c r="F460" s="1"/>
      <c r="G460" s="1"/>
      <c r="H460" s="1"/>
    </row>
    <row r="461" spans="1:8" ht="14.25" customHeight="1">
      <c r="A461" s="1"/>
      <c r="B461" s="1"/>
      <c r="C461" s="1"/>
      <c r="D461" s="1"/>
      <c r="E461" s="1"/>
      <c r="F461" s="1"/>
      <c r="G461" s="1"/>
      <c r="H461" s="1"/>
    </row>
    <row r="462" spans="1:8" ht="14.25" customHeight="1">
      <c r="A462" s="1"/>
      <c r="B462" s="1"/>
      <c r="C462" s="1"/>
      <c r="D462" s="1"/>
      <c r="E462" s="1"/>
      <c r="F462" s="1"/>
      <c r="G462" s="1"/>
      <c r="H462" s="1"/>
    </row>
    <row r="463" spans="1:8" ht="14.25" customHeight="1">
      <c r="A463" s="1"/>
      <c r="B463" s="1"/>
      <c r="C463" s="1"/>
      <c r="D463" s="1"/>
      <c r="E463" s="1"/>
      <c r="F463" s="1"/>
      <c r="G463" s="1"/>
      <c r="H463" s="1"/>
    </row>
    <row r="464" spans="1:8" ht="14.25" customHeight="1">
      <c r="A464" s="1"/>
      <c r="B464" s="1"/>
      <c r="C464" s="1"/>
      <c r="D464" s="1"/>
      <c r="E464" s="1"/>
      <c r="F464" s="1"/>
      <c r="G464" s="1"/>
      <c r="H464" s="1"/>
    </row>
    <row r="465" spans="1:8" ht="14.25" customHeight="1">
      <c r="A465" s="1"/>
      <c r="B465" s="1"/>
      <c r="C465" s="1"/>
      <c r="D465" s="1"/>
      <c r="E465" s="1"/>
      <c r="F465" s="1"/>
      <c r="G465" s="1"/>
      <c r="H465" s="1"/>
    </row>
    <row r="466" spans="1:8" ht="14.25" customHeight="1">
      <c r="A466" s="1"/>
      <c r="B466" s="1"/>
      <c r="C466" s="1"/>
      <c r="D466" s="1"/>
      <c r="E466" s="1"/>
      <c r="F466" s="1"/>
      <c r="G466" s="1"/>
      <c r="H466" s="1"/>
    </row>
    <row r="467" spans="1:8" ht="14.25" customHeight="1">
      <c r="A467" s="1"/>
      <c r="B467" s="1"/>
      <c r="C467" s="1"/>
      <c r="D467" s="1"/>
      <c r="E467" s="1"/>
      <c r="F467" s="1"/>
      <c r="G467" s="1"/>
      <c r="H467" s="1"/>
    </row>
    <row r="468" spans="1:8" ht="14.25" customHeight="1">
      <c r="A468" s="1"/>
      <c r="B468" s="1"/>
      <c r="C468" s="1"/>
      <c r="D468" s="1"/>
      <c r="E468" s="1"/>
      <c r="F468" s="1"/>
      <c r="G468" s="1"/>
      <c r="H468" s="1"/>
    </row>
    <row r="469" spans="1:8" ht="14.25" customHeight="1">
      <c r="A469" s="1"/>
      <c r="B469" s="1"/>
      <c r="C469" s="1"/>
      <c r="D469" s="1"/>
      <c r="E469" s="1"/>
      <c r="F469" s="1"/>
      <c r="G469" s="1"/>
      <c r="H469" s="1"/>
    </row>
    <row r="470" spans="1:8" ht="14.25" customHeight="1">
      <c r="A470" s="1"/>
      <c r="B470" s="1"/>
      <c r="C470" s="1"/>
      <c r="D470" s="1"/>
      <c r="E470" s="1"/>
      <c r="F470" s="1"/>
      <c r="G470" s="1"/>
      <c r="H470" s="1"/>
    </row>
    <row r="471" spans="1:8" ht="14.25" customHeight="1">
      <c r="A471" s="1"/>
      <c r="B471" s="1"/>
      <c r="C471" s="1"/>
      <c r="D471" s="1"/>
      <c r="E471" s="1"/>
      <c r="F471" s="1"/>
      <c r="G471" s="1"/>
      <c r="H471" s="1"/>
    </row>
    <row r="472" spans="1:8" ht="14.25" customHeight="1">
      <c r="A472" s="1"/>
      <c r="B472" s="1"/>
      <c r="C472" s="1"/>
      <c r="D472" s="1"/>
      <c r="E472" s="1"/>
      <c r="F472" s="1"/>
      <c r="G472" s="1"/>
      <c r="H472" s="1"/>
    </row>
    <row r="473" spans="1:8" ht="14.25" customHeight="1">
      <c r="A473" s="1"/>
      <c r="B473" s="1"/>
      <c r="C473" s="1"/>
      <c r="D473" s="1"/>
      <c r="E473" s="1"/>
      <c r="F473" s="1"/>
      <c r="G473" s="1"/>
      <c r="H473" s="1"/>
    </row>
    <row r="474" spans="1:8" ht="14.25" customHeight="1">
      <c r="A474" s="1"/>
      <c r="B474" s="1"/>
      <c r="C474" s="1"/>
      <c r="D474" s="1"/>
      <c r="E474" s="1"/>
      <c r="F474" s="1"/>
      <c r="G474" s="1"/>
      <c r="H474" s="1"/>
    </row>
    <row r="475" spans="1:8" ht="14.25" customHeight="1">
      <c r="A475" s="1"/>
      <c r="B475" s="1"/>
      <c r="C475" s="1"/>
      <c r="D475" s="1"/>
      <c r="E475" s="1"/>
      <c r="F475" s="1"/>
      <c r="G475" s="1"/>
      <c r="H475" s="1"/>
    </row>
    <row r="476" spans="1:8" ht="14.25" customHeight="1">
      <c r="A476" s="1"/>
      <c r="B476" s="1"/>
      <c r="C476" s="1"/>
      <c r="D476" s="1"/>
      <c r="E476" s="1"/>
      <c r="F476" s="1"/>
      <c r="G476" s="1"/>
      <c r="H476" s="1"/>
    </row>
    <row r="477" spans="1:8" ht="14.25" customHeight="1">
      <c r="A477" s="1"/>
      <c r="B477" s="1"/>
      <c r="C477" s="1"/>
      <c r="D477" s="1"/>
      <c r="E477" s="1"/>
      <c r="F477" s="1"/>
      <c r="G477" s="1"/>
      <c r="H477" s="1"/>
    </row>
    <row r="478" spans="1:8" ht="14.25" customHeight="1">
      <c r="A478" s="1"/>
      <c r="B478" s="1"/>
      <c r="C478" s="1"/>
      <c r="D478" s="1"/>
      <c r="E478" s="1"/>
      <c r="F478" s="1"/>
      <c r="G478" s="1"/>
      <c r="H478" s="1"/>
    </row>
    <row r="479" spans="1:8" ht="14.25" customHeight="1">
      <c r="A479" s="1"/>
      <c r="B479" s="1"/>
      <c r="C479" s="1"/>
      <c r="D479" s="1"/>
      <c r="E479" s="1"/>
      <c r="F479" s="1"/>
      <c r="G479" s="1"/>
      <c r="H479" s="1"/>
    </row>
    <row r="480" spans="1:8" ht="14.25" customHeight="1">
      <c r="A480" s="1"/>
      <c r="B480" s="1"/>
      <c r="C480" s="1"/>
      <c r="D480" s="1"/>
      <c r="E480" s="1"/>
      <c r="F480" s="1"/>
      <c r="G480" s="1"/>
      <c r="H480" s="1"/>
    </row>
    <row r="481" spans="1:8" ht="14.25" customHeight="1">
      <c r="A481" s="1"/>
      <c r="B481" s="1"/>
      <c r="C481" s="1"/>
      <c r="D481" s="1"/>
      <c r="E481" s="1"/>
      <c r="F481" s="1"/>
      <c r="G481" s="1"/>
      <c r="H481" s="1"/>
    </row>
    <row r="482" spans="1:8" ht="14.25" customHeight="1">
      <c r="A482" s="1"/>
      <c r="B482" s="1"/>
      <c r="C482" s="1"/>
      <c r="D482" s="1"/>
      <c r="E482" s="1"/>
      <c r="F482" s="1"/>
      <c r="G482" s="1"/>
      <c r="H482" s="1"/>
    </row>
    <row r="483" spans="1:8" ht="14.25" customHeight="1">
      <c r="A483" s="1"/>
      <c r="B483" s="1"/>
      <c r="C483" s="1"/>
      <c r="D483" s="1"/>
      <c r="E483" s="1"/>
      <c r="F483" s="1"/>
      <c r="G483" s="1"/>
      <c r="H483" s="1"/>
    </row>
    <row r="484" spans="1:8" ht="14.25" customHeight="1">
      <c r="A484" s="1"/>
      <c r="B484" s="1"/>
      <c r="C484" s="1"/>
      <c r="D484" s="1"/>
      <c r="E484" s="1"/>
      <c r="F484" s="1"/>
      <c r="G484" s="1"/>
      <c r="H484" s="1"/>
    </row>
    <row r="485" spans="1:8" ht="14.25" customHeight="1">
      <c r="A485" s="1"/>
      <c r="B485" s="1"/>
      <c r="C485" s="1"/>
      <c r="D485" s="1"/>
      <c r="E485" s="1"/>
      <c r="F485" s="1"/>
      <c r="G485" s="1"/>
      <c r="H485" s="1"/>
    </row>
    <row r="486" spans="1:8" ht="14.25" customHeight="1">
      <c r="A486" s="1"/>
      <c r="B486" s="1"/>
      <c r="C486" s="1"/>
      <c r="D486" s="1"/>
      <c r="E486" s="1"/>
      <c r="F486" s="1"/>
      <c r="G486" s="1"/>
      <c r="H486" s="1"/>
    </row>
    <row r="487" spans="1:8" ht="14.25" customHeight="1">
      <c r="A487" s="1"/>
      <c r="B487" s="1"/>
      <c r="C487" s="1"/>
      <c r="D487" s="1"/>
      <c r="E487" s="1"/>
      <c r="F487" s="1"/>
      <c r="G487" s="1"/>
      <c r="H487" s="1"/>
    </row>
    <row r="488" spans="1:8" ht="14.25" customHeight="1">
      <c r="A488" s="1"/>
      <c r="B488" s="1"/>
      <c r="C488" s="1"/>
      <c r="D488" s="1"/>
      <c r="E488" s="1"/>
      <c r="F488" s="1"/>
      <c r="G488" s="1"/>
      <c r="H488" s="1"/>
    </row>
    <row r="489" spans="1:8" ht="14.25" customHeight="1">
      <c r="A489" s="1"/>
      <c r="B489" s="1"/>
      <c r="C489" s="1"/>
      <c r="D489" s="1"/>
      <c r="E489" s="1"/>
      <c r="F489" s="1"/>
      <c r="G489" s="1"/>
      <c r="H489" s="1"/>
    </row>
    <row r="490" spans="1:8" ht="14.25" customHeight="1">
      <c r="A490" s="1"/>
      <c r="B490" s="1"/>
      <c r="C490" s="1"/>
      <c r="D490" s="1"/>
      <c r="E490" s="1"/>
      <c r="F490" s="1"/>
      <c r="G490" s="1"/>
      <c r="H490" s="1"/>
    </row>
    <row r="491" spans="1:8" ht="14.25" customHeight="1">
      <c r="A491" s="1"/>
      <c r="B491" s="1"/>
      <c r="C491" s="1"/>
      <c r="D491" s="1"/>
      <c r="E491" s="1"/>
      <c r="F491" s="1"/>
      <c r="G491" s="1"/>
      <c r="H491" s="1"/>
    </row>
    <row r="492" spans="1:8" ht="14.25" customHeight="1">
      <c r="A492" s="1"/>
      <c r="B492" s="1"/>
      <c r="C492" s="1"/>
      <c r="D492" s="1"/>
      <c r="E492" s="1"/>
      <c r="F492" s="1"/>
      <c r="G492" s="1"/>
      <c r="H492" s="1"/>
    </row>
    <row r="493" spans="1:8" ht="14.25" customHeight="1">
      <c r="A493" s="1"/>
      <c r="B493" s="1"/>
      <c r="C493" s="1"/>
      <c r="D493" s="1"/>
      <c r="E493" s="1"/>
      <c r="F493" s="1"/>
      <c r="G493" s="1"/>
      <c r="H493" s="1"/>
    </row>
    <row r="494" spans="1:8" ht="14.25" customHeight="1">
      <c r="A494" s="1"/>
      <c r="B494" s="1"/>
      <c r="C494" s="1"/>
      <c r="D494" s="1"/>
      <c r="E494" s="1"/>
      <c r="F494" s="1"/>
      <c r="G494" s="1"/>
      <c r="H494" s="1"/>
    </row>
    <row r="495" spans="1:8" ht="14.25" customHeight="1">
      <c r="A495" s="1"/>
      <c r="B495" s="1"/>
      <c r="C495" s="1"/>
      <c r="D495" s="1"/>
      <c r="E495" s="1"/>
      <c r="F495" s="1"/>
      <c r="G495" s="1"/>
      <c r="H495" s="1"/>
    </row>
    <row r="496" spans="1:8" ht="14.25" customHeight="1">
      <c r="A496" s="1"/>
      <c r="B496" s="1"/>
      <c r="C496" s="1"/>
      <c r="D496" s="1"/>
      <c r="E496" s="1"/>
      <c r="F496" s="1"/>
      <c r="G496" s="1"/>
      <c r="H496" s="1"/>
    </row>
    <row r="497" spans="1:8" ht="14.25" customHeight="1">
      <c r="A497" s="1"/>
      <c r="B497" s="1"/>
      <c r="C497" s="1"/>
      <c r="D497" s="1"/>
      <c r="E497" s="1"/>
      <c r="F497" s="1"/>
      <c r="G497" s="1"/>
      <c r="H497" s="1"/>
    </row>
    <row r="498" spans="1:8" ht="14.25" customHeight="1">
      <c r="A498" s="1"/>
      <c r="B498" s="1"/>
      <c r="C498" s="1"/>
      <c r="D498" s="1"/>
      <c r="E498" s="1"/>
      <c r="F498" s="1"/>
      <c r="G498" s="1"/>
      <c r="H498" s="1"/>
    </row>
    <row r="499" spans="1:8" ht="14.25" customHeight="1">
      <c r="A499" s="1"/>
      <c r="B499" s="1"/>
      <c r="C499" s="1"/>
      <c r="D499" s="1"/>
      <c r="E499" s="1"/>
      <c r="F499" s="1"/>
      <c r="G499" s="1"/>
      <c r="H499" s="1"/>
    </row>
    <row r="500" spans="1:8" ht="14.25" customHeight="1">
      <c r="A500" s="1"/>
      <c r="B500" s="1"/>
      <c r="C500" s="1"/>
      <c r="D500" s="1"/>
      <c r="E500" s="1"/>
      <c r="F500" s="1"/>
      <c r="G500" s="1"/>
      <c r="H500" s="1"/>
    </row>
    <row r="501" spans="1:8" ht="14.25" customHeight="1">
      <c r="A501" s="1"/>
      <c r="B501" s="1"/>
      <c r="C501" s="1"/>
      <c r="D501" s="1"/>
      <c r="E501" s="1"/>
      <c r="F501" s="1"/>
      <c r="G501" s="1"/>
      <c r="H501" s="1"/>
    </row>
    <row r="502" spans="1:8" ht="14.25" customHeight="1">
      <c r="A502" s="1"/>
      <c r="B502" s="1"/>
      <c r="C502" s="1"/>
      <c r="D502" s="1"/>
      <c r="E502" s="1"/>
      <c r="F502" s="1"/>
      <c r="G502" s="1"/>
      <c r="H502" s="1"/>
    </row>
    <row r="503" spans="1:8" ht="14.25" customHeight="1">
      <c r="A503" s="1"/>
      <c r="B503" s="1"/>
      <c r="C503" s="1"/>
      <c r="D503" s="1"/>
      <c r="E503" s="1"/>
      <c r="F503" s="1"/>
      <c r="G503" s="1"/>
      <c r="H503" s="1"/>
    </row>
    <row r="504" spans="1:8" ht="14.25" customHeight="1">
      <c r="A504" s="1"/>
      <c r="B504" s="1"/>
      <c r="C504" s="1"/>
      <c r="D504" s="1"/>
      <c r="E504" s="1"/>
      <c r="F504" s="1"/>
      <c r="G504" s="1"/>
      <c r="H504" s="1"/>
    </row>
    <row r="505" spans="1:8" ht="14.25" customHeight="1">
      <c r="A505" s="1"/>
      <c r="B505" s="1"/>
      <c r="C505" s="1"/>
      <c r="D505" s="1"/>
      <c r="E505" s="1"/>
      <c r="F505" s="1"/>
      <c r="G505" s="1"/>
      <c r="H505" s="1"/>
    </row>
    <row r="506" spans="1:8" ht="14.25" customHeight="1">
      <c r="A506" s="1"/>
      <c r="B506" s="1"/>
      <c r="C506" s="1"/>
      <c r="D506" s="1"/>
      <c r="E506" s="1"/>
      <c r="F506" s="1"/>
      <c r="G506" s="1"/>
      <c r="H506" s="1"/>
    </row>
    <row r="507" spans="1:8" ht="14.25" customHeight="1">
      <c r="A507" s="1"/>
      <c r="B507" s="1"/>
      <c r="C507" s="1"/>
      <c r="D507" s="1"/>
      <c r="E507" s="1"/>
      <c r="F507" s="1"/>
      <c r="G507" s="1"/>
      <c r="H507" s="1"/>
    </row>
    <row r="508" spans="1:8" ht="14.25" customHeight="1">
      <c r="A508" s="1"/>
      <c r="B508" s="1"/>
      <c r="C508" s="1"/>
      <c r="D508" s="1"/>
      <c r="E508" s="1"/>
      <c r="F508" s="1"/>
      <c r="G508" s="1"/>
      <c r="H508" s="1"/>
    </row>
    <row r="509" spans="1:8" ht="14.25" customHeight="1">
      <c r="A509" s="1"/>
      <c r="B509" s="1"/>
      <c r="C509" s="1"/>
      <c r="D509" s="1"/>
      <c r="E509" s="1"/>
      <c r="F509" s="1"/>
      <c r="G509" s="1"/>
      <c r="H509" s="1"/>
    </row>
    <row r="510" spans="1:8" ht="14.25" customHeight="1">
      <c r="A510" s="1"/>
      <c r="B510" s="1"/>
      <c r="C510" s="1"/>
      <c r="D510" s="1"/>
      <c r="E510" s="1"/>
      <c r="F510" s="1"/>
      <c r="G510" s="1"/>
      <c r="H510" s="1"/>
    </row>
    <row r="511" spans="1:8" ht="14.25" customHeight="1">
      <c r="A511" s="1"/>
      <c r="B511" s="1"/>
      <c r="C511" s="1"/>
      <c r="D511" s="1"/>
      <c r="E511" s="1"/>
      <c r="F511" s="1"/>
      <c r="G511" s="1"/>
      <c r="H511" s="1"/>
    </row>
    <row r="512" spans="1:8" ht="14.25" customHeight="1">
      <c r="A512" s="1"/>
      <c r="B512" s="1"/>
      <c r="C512" s="1"/>
      <c r="D512" s="1"/>
      <c r="E512" s="1"/>
      <c r="F512" s="1"/>
      <c r="G512" s="1"/>
      <c r="H512" s="1"/>
    </row>
    <row r="513" spans="1:8" ht="14.25" customHeight="1">
      <c r="A513" s="1"/>
      <c r="B513" s="1"/>
      <c r="C513" s="1"/>
      <c r="D513" s="1"/>
      <c r="E513" s="1"/>
      <c r="F513" s="1"/>
      <c r="G513" s="1"/>
      <c r="H513" s="1"/>
    </row>
    <row r="514" spans="1:8" ht="14.25" customHeight="1">
      <c r="A514" s="1"/>
      <c r="B514" s="1"/>
      <c r="C514" s="1"/>
      <c r="D514" s="1"/>
      <c r="E514" s="1"/>
      <c r="F514" s="1"/>
      <c r="G514" s="1"/>
      <c r="H514" s="1"/>
    </row>
    <row r="515" spans="1:8" ht="14.25" customHeight="1">
      <c r="A515" s="1"/>
      <c r="B515" s="1"/>
      <c r="C515" s="1"/>
      <c r="D515" s="1"/>
      <c r="E515" s="1"/>
      <c r="F515" s="1"/>
      <c r="G515" s="1"/>
      <c r="H515" s="1"/>
    </row>
    <row r="516" spans="1:8" ht="14.25" customHeight="1">
      <c r="A516" s="1"/>
      <c r="B516" s="1"/>
      <c r="C516" s="1"/>
      <c r="D516" s="1"/>
      <c r="E516" s="1"/>
      <c r="F516" s="1"/>
      <c r="G516" s="1"/>
      <c r="H516" s="1"/>
    </row>
    <row r="517" spans="1:8" ht="14.25" customHeight="1">
      <c r="A517" s="1"/>
      <c r="B517" s="1"/>
      <c r="C517" s="1"/>
      <c r="D517" s="1"/>
      <c r="E517" s="1"/>
      <c r="F517" s="1"/>
      <c r="G517" s="1"/>
      <c r="H517" s="1"/>
    </row>
    <row r="518" spans="1:8" ht="14.25" customHeight="1">
      <c r="A518" s="1"/>
      <c r="B518" s="1"/>
      <c r="C518" s="1"/>
      <c r="D518" s="1"/>
      <c r="E518" s="1"/>
      <c r="F518" s="1"/>
      <c r="G518" s="1"/>
      <c r="H518" s="1"/>
    </row>
    <row r="519" spans="1:8" ht="14.25" customHeight="1">
      <c r="A519" s="1"/>
      <c r="B519" s="1"/>
      <c r="C519" s="1"/>
      <c r="D519" s="1"/>
      <c r="E519" s="1"/>
      <c r="F519" s="1"/>
      <c r="G519" s="1"/>
      <c r="H519" s="1"/>
    </row>
    <row r="520" spans="1:8" ht="14.25" customHeight="1">
      <c r="A520" s="1"/>
      <c r="B520" s="1"/>
      <c r="C520" s="1"/>
      <c r="D520" s="1"/>
      <c r="E520" s="1"/>
      <c r="F520" s="1"/>
      <c r="G520" s="1"/>
      <c r="H520" s="1"/>
    </row>
    <row r="521" spans="1:8" ht="14.25" customHeight="1">
      <c r="A521" s="1"/>
      <c r="B521" s="1"/>
      <c r="C521" s="1"/>
      <c r="D521" s="1"/>
      <c r="E521" s="1"/>
      <c r="F521" s="1"/>
      <c r="G521" s="1"/>
      <c r="H521" s="1"/>
    </row>
    <row r="522" spans="1:8" ht="14.25" customHeight="1">
      <c r="A522" s="1"/>
      <c r="B522" s="1"/>
      <c r="C522" s="1"/>
      <c r="D522" s="1"/>
      <c r="E522" s="1"/>
      <c r="F522" s="1"/>
      <c r="G522" s="1"/>
      <c r="H522" s="1"/>
    </row>
    <row r="523" spans="1:8" ht="14.25" customHeight="1">
      <c r="A523" s="1"/>
      <c r="B523" s="1"/>
      <c r="C523" s="1"/>
      <c r="D523" s="1"/>
      <c r="E523" s="1"/>
      <c r="F523" s="1"/>
      <c r="G523" s="1"/>
      <c r="H523" s="1"/>
    </row>
    <row r="524" spans="1:8" ht="14.25" customHeight="1">
      <c r="A524" s="1"/>
      <c r="B524" s="1"/>
      <c r="C524" s="1"/>
      <c r="D524" s="1"/>
      <c r="E524" s="1"/>
      <c r="F524" s="1"/>
      <c r="G524" s="1"/>
      <c r="H524" s="1"/>
    </row>
    <row r="525" spans="1:8" ht="14.25" customHeight="1">
      <c r="A525" s="1"/>
      <c r="B525" s="1"/>
      <c r="C525" s="1"/>
      <c r="D525" s="1"/>
      <c r="E525" s="1"/>
      <c r="F525" s="1"/>
      <c r="G525" s="1"/>
      <c r="H525" s="1"/>
    </row>
    <row r="526" spans="1:8" ht="14.25" customHeight="1">
      <c r="A526" s="1"/>
      <c r="B526" s="1"/>
      <c r="C526" s="1"/>
      <c r="D526" s="1"/>
      <c r="E526" s="1"/>
      <c r="F526" s="1"/>
      <c r="G526" s="1"/>
      <c r="H526" s="1"/>
    </row>
    <row r="527" spans="1:8" ht="14.25" customHeight="1">
      <c r="A527" s="1"/>
      <c r="B527" s="1"/>
      <c r="C527" s="1"/>
      <c r="D527" s="1"/>
      <c r="E527" s="1"/>
      <c r="F527" s="1"/>
      <c r="G527" s="1"/>
      <c r="H527" s="1"/>
    </row>
    <row r="528" spans="1:8" ht="14.25" customHeight="1">
      <c r="A528" s="1"/>
      <c r="B528" s="1"/>
      <c r="C528" s="1"/>
      <c r="D528" s="1"/>
      <c r="E528" s="1"/>
      <c r="F528" s="1"/>
      <c r="G528" s="1"/>
      <c r="H528" s="1"/>
    </row>
    <row r="529" spans="1:8" ht="14.25" customHeight="1">
      <c r="A529" s="1"/>
      <c r="B529" s="1"/>
      <c r="C529" s="1"/>
      <c r="D529" s="1"/>
      <c r="E529" s="1"/>
      <c r="F529" s="1"/>
      <c r="G529" s="1"/>
      <c r="H529" s="1"/>
    </row>
    <row r="530" spans="1:8" ht="14.25" customHeight="1">
      <c r="A530" s="1"/>
      <c r="B530" s="1"/>
      <c r="C530" s="1"/>
      <c r="D530" s="1"/>
      <c r="E530" s="1"/>
      <c r="F530" s="1"/>
      <c r="G530" s="1"/>
      <c r="H530" s="1"/>
    </row>
    <row r="531" spans="1:8" ht="14.25" customHeight="1">
      <c r="A531" s="1"/>
      <c r="B531" s="1"/>
      <c r="C531" s="1"/>
      <c r="D531" s="1"/>
      <c r="E531" s="1"/>
      <c r="F531" s="1"/>
      <c r="G531" s="1"/>
      <c r="H531" s="1"/>
    </row>
    <row r="532" spans="1:8" ht="14.25" customHeight="1">
      <c r="A532" s="1"/>
      <c r="B532" s="1"/>
      <c r="C532" s="1"/>
      <c r="D532" s="1"/>
      <c r="E532" s="1"/>
      <c r="F532" s="1"/>
      <c r="G532" s="1"/>
      <c r="H532" s="1"/>
    </row>
    <row r="533" spans="1:8" ht="14.25" customHeight="1">
      <c r="A533" s="1"/>
      <c r="B533" s="1"/>
      <c r="C533" s="1"/>
      <c r="D533" s="1"/>
      <c r="E533" s="1"/>
      <c r="F533" s="1"/>
      <c r="G533" s="1"/>
      <c r="H533" s="1"/>
    </row>
    <row r="534" spans="1:8" ht="14.25" customHeight="1">
      <c r="A534" s="1"/>
      <c r="B534" s="1"/>
      <c r="C534" s="1"/>
      <c r="D534" s="1"/>
      <c r="E534" s="1"/>
      <c r="F534" s="1"/>
      <c r="G534" s="1"/>
      <c r="H534" s="1"/>
    </row>
    <row r="535" spans="1:8" ht="14.25" customHeight="1">
      <c r="A535" s="1"/>
      <c r="B535" s="1"/>
      <c r="C535" s="1"/>
      <c r="D535" s="1"/>
      <c r="E535" s="1"/>
      <c r="F535" s="1"/>
      <c r="G535" s="1"/>
      <c r="H535" s="1"/>
    </row>
    <row r="536" spans="1:8" ht="14.25" customHeight="1">
      <c r="A536" s="1"/>
      <c r="B536" s="1"/>
      <c r="C536" s="1"/>
      <c r="D536" s="1"/>
      <c r="E536" s="1"/>
      <c r="F536" s="1"/>
      <c r="G536" s="1"/>
      <c r="H536" s="1"/>
    </row>
    <row r="537" spans="1:8" ht="14.25" customHeight="1">
      <c r="A537" s="1"/>
      <c r="B537" s="1"/>
      <c r="C537" s="1"/>
      <c r="D537" s="1"/>
      <c r="E537" s="1"/>
      <c r="F537" s="1"/>
      <c r="G537" s="1"/>
      <c r="H537" s="1"/>
    </row>
    <row r="538" spans="1:8" ht="14.25" customHeight="1">
      <c r="A538" s="1"/>
      <c r="B538" s="1"/>
      <c r="C538" s="1"/>
      <c r="D538" s="1"/>
      <c r="E538" s="1"/>
      <c r="F538" s="1"/>
      <c r="G538" s="1"/>
      <c r="H538" s="1"/>
    </row>
    <row r="539" spans="1:8" ht="14.25" customHeight="1">
      <c r="A539" s="1"/>
      <c r="B539" s="1"/>
      <c r="C539" s="1"/>
      <c r="D539" s="1"/>
      <c r="E539" s="1"/>
      <c r="F539" s="1"/>
      <c r="G539" s="1"/>
      <c r="H539" s="1"/>
    </row>
    <row r="540" spans="1:8" ht="14.25" customHeight="1">
      <c r="A540" s="1"/>
      <c r="B540" s="1"/>
      <c r="C540" s="1"/>
      <c r="D540" s="1"/>
      <c r="E540" s="1"/>
      <c r="F540" s="1"/>
      <c r="G540" s="1"/>
      <c r="H540" s="1"/>
    </row>
    <row r="541" spans="1:8" ht="14.25" customHeight="1">
      <c r="A541" s="1"/>
      <c r="B541" s="1"/>
      <c r="C541" s="1"/>
      <c r="D541" s="1"/>
      <c r="E541" s="1"/>
      <c r="F541" s="1"/>
      <c r="G541" s="1"/>
      <c r="H541" s="1"/>
    </row>
    <row r="542" spans="1:8" ht="14.25" customHeight="1">
      <c r="A542" s="1"/>
      <c r="B542" s="1"/>
      <c r="C542" s="1"/>
      <c r="D542" s="1"/>
      <c r="E542" s="1"/>
      <c r="F542" s="1"/>
      <c r="G542" s="1"/>
      <c r="H542" s="1"/>
    </row>
    <row r="543" spans="1:8" ht="14.25" customHeight="1">
      <c r="A543" s="1"/>
      <c r="B543" s="1"/>
      <c r="C543" s="1"/>
      <c r="D543" s="1"/>
      <c r="E543" s="1"/>
      <c r="F543" s="1"/>
      <c r="G543" s="1"/>
      <c r="H543" s="1"/>
    </row>
    <row r="544" spans="1:8" ht="14.25" customHeight="1">
      <c r="A544" s="1"/>
      <c r="B544" s="1"/>
      <c r="C544" s="1"/>
      <c r="D544" s="1"/>
      <c r="E544" s="1"/>
      <c r="F544" s="1"/>
      <c r="G544" s="1"/>
      <c r="H544" s="1"/>
    </row>
    <row r="545" spans="1:8" ht="14.25" customHeight="1">
      <c r="A545" s="1"/>
      <c r="B545" s="1"/>
      <c r="C545" s="1"/>
      <c r="D545" s="1"/>
      <c r="E545" s="1"/>
      <c r="F545" s="1"/>
      <c r="G545" s="1"/>
      <c r="H545" s="1"/>
    </row>
    <row r="546" spans="1:8" ht="14.25" customHeight="1">
      <c r="A546" s="1"/>
      <c r="B546" s="1"/>
      <c r="C546" s="1"/>
      <c r="D546" s="1"/>
      <c r="E546" s="1"/>
      <c r="F546" s="1"/>
      <c r="G546" s="1"/>
      <c r="H546" s="1"/>
    </row>
    <row r="547" spans="1:8" ht="14.25" customHeight="1">
      <c r="A547" s="1"/>
      <c r="B547" s="1"/>
      <c r="C547" s="1"/>
      <c r="D547" s="1"/>
      <c r="E547" s="1"/>
      <c r="F547" s="1"/>
      <c r="G547" s="1"/>
      <c r="H547" s="1"/>
    </row>
    <row r="548" spans="1:8" ht="14.25" customHeight="1">
      <c r="A548" s="1"/>
      <c r="B548" s="1"/>
      <c r="C548" s="1"/>
      <c r="D548" s="1"/>
      <c r="E548" s="1"/>
      <c r="F548" s="1"/>
      <c r="G548" s="1"/>
      <c r="H548" s="1"/>
    </row>
    <row r="549" spans="1:8" ht="14.25" customHeight="1">
      <c r="A549" s="1"/>
      <c r="B549" s="1"/>
      <c r="C549" s="1"/>
      <c r="D549" s="1"/>
      <c r="E549" s="1"/>
      <c r="F549" s="1"/>
      <c r="G549" s="1"/>
      <c r="H549" s="1"/>
    </row>
    <row r="550" spans="1:8" ht="14.25" customHeight="1">
      <c r="A550" s="1"/>
      <c r="B550" s="1"/>
      <c r="C550" s="1"/>
      <c r="D550" s="1"/>
      <c r="E550" s="1"/>
      <c r="F550" s="1"/>
      <c r="G550" s="1"/>
      <c r="H550" s="1"/>
    </row>
    <row r="551" spans="1:8" ht="14.25" customHeight="1">
      <c r="A551" s="1"/>
      <c r="B551" s="1"/>
      <c r="C551" s="1"/>
      <c r="D551" s="1"/>
      <c r="E551" s="1"/>
      <c r="F551" s="1"/>
      <c r="G551" s="1"/>
      <c r="H551" s="1"/>
    </row>
    <row r="552" spans="1:8" ht="14.25" customHeight="1">
      <c r="A552" s="1"/>
      <c r="B552" s="1"/>
      <c r="C552" s="1"/>
      <c r="D552" s="1"/>
      <c r="E552" s="1"/>
      <c r="F552" s="1"/>
      <c r="G552" s="1"/>
      <c r="H552" s="1"/>
    </row>
    <row r="553" spans="1:8" ht="14.25" customHeight="1">
      <c r="A553" s="1"/>
      <c r="B553" s="1"/>
      <c r="C553" s="1"/>
      <c r="D553" s="1"/>
      <c r="E553" s="1"/>
      <c r="F553" s="1"/>
      <c r="G553" s="1"/>
      <c r="H553" s="1"/>
    </row>
    <row r="554" spans="1:8" ht="14.25" customHeight="1">
      <c r="A554" s="1"/>
      <c r="B554" s="1"/>
      <c r="C554" s="1"/>
      <c r="D554" s="1"/>
      <c r="E554" s="1"/>
      <c r="F554" s="1"/>
      <c r="G554" s="1"/>
      <c r="H554" s="1"/>
    </row>
    <row r="555" spans="1:8" ht="14.25" customHeight="1">
      <c r="A555" s="1"/>
      <c r="B555" s="1"/>
      <c r="C555" s="1"/>
      <c r="D555" s="1"/>
      <c r="E555" s="1"/>
      <c r="F555" s="1"/>
      <c r="G555" s="1"/>
      <c r="H555" s="1"/>
    </row>
    <row r="556" spans="1:8" ht="14.25" customHeight="1">
      <c r="A556" s="1"/>
      <c r="B556" s="1"/>
      <c r="C556" s="1"/>
      <c r="D556" s="1"/>
      <c r="E556" s="1"/>
      <c r="F556" s="1"/>
      <c r="G556" s="1"/>
      <c r="H556" s="1"/>
    </row>
    <row r="557" spans="1:8" ht="14.25" customHeight="1">
      <c r="A557" s="1"/>
      <c r="B557" s="1"/>
      <c r="C557" s="1"/>
      <c r="D557" s="1"/>
      <c r="E557" s="1"/>
      <c r="F557" s="1"/>
      <c r="G557" s="1"/>
      <c r="H557" s="1"/>
    </row>
    <row r="558" spans="1:8" ht="14.25" customHeight="1">
      <c r="A558" s="1"/>
      <c r="B558" s="1"/>
      <c r="C558" s="1"/>
      <c r="D558" s="1"/>
      <c r="E558" s="1"/>
      <c r="F558" s="1"/>
      <c r="G558" s="1"/>
      <c r="H558" s="1"/>
    </row>
    <row r="559" spans="1:8" ht="14.25" customHeight="1">
      <c r="A559" s="1"/>
      <c r="B559" s="1"/>
      <c r="C559" s="1"/>
      <c r="D559" s="1"/>
      <c r="E559" s="1"/>
      <c r="F559" s="1"/>
      <c r="G559" s="1"/>
      <c r="H559" s="1"/>
    </row>
    <row r="560" spans="1:8" ht="14.25" customHeight="1">
      <c r="A560" s="1"/>
      <c r="B560" s="1"/>
      <c r="C560" s="1"/>
      <c r="D560" s="1"/>
      <c r="E560" s="1"/>
      <c r="F560" s="1"/>
      <c r="G560" s="1"/>
      <c r="H560" s="1"/>
    </row>
    <row r="561" spans="1:8" ht="14.25" customHeight="1">
      <c r="A561" s="1"/>
      <c r="B561" s="1"/>
      <c r="C561" s="1"/>
      <c r="D561" s="1"/>
      <c r="E561" s="1"/>
      <c r="F561" s="1"/>
      <c r="G561" s="1"/>
      <c r="H561" s="1"/>
    </row>
    <row r="562" spans="1:8" ht="14.25" customHeight="1">
      <c r="A562" s="1"/>
      <c r="B562" s="1"/>
      <c r="C562" s="1"/>
      <c r="D562" s="1"/>
      <c r="E562" s="1"/>
      <c r="F562" s="1"/>
      <c r="G562" s="1"/>
      <c r="H562" s="1"/>
    </row>
    <row r="563" spans="1:8" ht="14.25" customHeight="1">
      <c r="A563" s="1"/>
      <c r="B563" s="1"/>
      <c r="C563" s="1"/>
      <c r="D563" s="1"/>
      <c r="E563" s="1"/>
      <c r="F563" s="1"/>
      <c r="G563" s="1"/>
      <c r="H563" s="1"/>
    </row>
    <row r="564" spans="1:8" ht="14.25" customHeight="1">
      <c r="A564" s="1"/>
      <c r="B564" s="1"/>
      <c r="C564" s="1"/>
      <c r="D564" s="1"/>
      <c r="E564" s="1"/>
      <c r="F564" s="1"/>
      <c r="G564" s="1"/>
      <c r="H564" s="1"/>
    </row>
    <row r="565" spans="1:8" ht="14.25" customHeight="1">
      <c r="A565" s="1"/>
      <c r="B565" s="1"/>
      <c r="C565" s="1"/>
      <c r="D565" s="1"/>
      <c r="E565" s="1"/>
      <c r="F565" s="1"/>
      <c r="G565" s="1"/>
      <c r="H565" s="1"/>
    </row>
    <row r="566" spans="1:8" ht="14.25" customHeight="1">
      <c r="A566" s="1"/>
      <c r="B566" s="1"/>
      <c r="C566" s="1"/>
      <c r="D566" s="1"/>
      <c r="E566" s="1"/>
      <c r="F566" s="1"/>
      <c r="G566" s="1"/>
      <c r="H566" s="1"/>
    </row>
    <row r="567" spans="1:8" ht="14.25" customHeight="1">
      <c r="A567" s="1"/>
      <c r="B567" s="1"/>
      <c r="C567" s="1"/>
      <c r="D567" s="1"/>
      <c r="E567" s="1"/>
      <c r="F567" s="1"/>
      <c r="G567" s="1"/>
      <c r="H567" s="1"/>
    </row>
    <row r="568" spans="1:8" ht="14.25" customHeight="1">
      <c r="A568" s="1"/>
      <c r="B568" s="1"/>
      <c r="C568" s="1"/>
      <c r="D568" s="1"/>
      <c r="E568" s="1"/>
      <c r="F568" s="1"/>
      <c r="G568" s="1"/>
      <c r="H568" s="1"/>
    </row>
    <row r="569" spans="1:8" ht="14.25" customHeight="1">
      <c r="A569" s="1"/>
      <c r="B569" s="1"/>
      <c r="C569" s="1"/>
      <c r="D569" s="1"/>
      <c r="E569" s="1"/>
      <c r="F569" s="1"/>
      <c r="G569" s="1"/>
      <c r="H569" s="1"/>
    </row>
    <row r="570" spans="1:8" ht="14.25" customHeight="1">
      <c r="A570" s="1"/>
      <c r="B570" s="1"/>
      <c r="C570" s="1"/>
      <c r="D570" s="1"/>
      <c r="E570" s="1"/>
      <c r="F570" s="1"/>
      <c r="G570" s="1"/>
      <c r="H570" s="1"/>
    </row>
    <row r="571" spans="1:8" ht="14.25" customHeight="1">
      <c r="A571" s="1"/>
      <c r="B571" s="1"/>
      <c r="C571" s="1"/>
      <c r="D571" s="1"/>
      <c r="E571" s="1"/>
      <c r="F571" s="1"/>
      <c r="G571" s="1"/>
      <c r="H571" s="1"/>
    </row>
    <row r="572" spans="1:8" ht="14.25" customHeight="1">
      <c r="A572" s="1"/>
      <c r="B572" s="1"/>
      <c r="C572" s="1"/>
      <c r="D572" s="1"/>
      <c r="E572" s="1"/>
      <c r="F572" s="1"/>
      <c r="G572" s="1"/>
      <c r="H572" s="1"/>
    </row>
    <row r="573" spans="1:8" ht="14.25" customHeight="1">
      <c r="A573" s="1"/>
      <c r="B573" s="1"/>
      <c r="C573" s="1"/>
      <c r="D573" s="1"/>
      <c r="E573" s="1"/>
      <c r="F573" s="1"/>
      <c r="G573" s="1"/>
      <c r="H573" s="1"/>
    </row>
    <row r="574" spans="1:8" ht="14.25" customHeight="1">
      <c r="A574" s="1"/>
      <c r="B574" s="1"/>
      <c r="C574" s="1"/>
      <c r="D574" s="1"/>
      <c r="E574" s="1"/>
      <c r="F574" s="1"/>
      <c r="G574" s="1"/>
      <c r="H574" s="1"/>
    </row>
    <row r="575" spans="1:8" ht="14.25" customHeight="1">
      <c r="A575" s="1"/>
      <c r="B575" s="1"/>
      <c r="C575" s="1"/>
      <c r="D575" s="1"/>
      <c r="E575" s="1"/>
      <c r="F575" s="1"/>
      <c r="G575" s="1"/>
      <c r="H575" s="1"/>
    </row>
    <row r="576" spans="1:8" ht="14.25" customHeight="1">
      <c r="A576" s="1"/>
      <c r="B576" s="1"/>
      <c r="C576" s="1"/>
      <c r="D576" s="1"/>
      <c r="E576" s="1"/>
      <c r="F576" s="1"/>
      <c r="G576" s="1"/>
      <c r="H576" s="1"/>
    </row>
    <row r="577" spans="1:8" ht="14.25" customHeight="1">
      <c r="A577" s="1"/>
      <c r="B577" s="1"/>
      <c r="C577" s="1"/>
      <c r="D577" s="1"/>
      <c r="E577" s="1"/>
      <c r="F577" s="1"/>
      <c r="G577" s="1"/>
      <c r="H577" s="1"/>
    </row>
    <row r="578" spans="1:8" ht="14.25" customHeight="1">
      <c r="A578" s="1"/>
      <c r="B578" s="1"/>
      <c r="C578" s="1"/>
      <c r="D578" s="1"/>
      <c r="E578" s="1"/>
      <c r="F578" s="1"/>
      <c r="G578" s="1"/>
      <c r="H578" s="1"/>
    </row>
    <row r="579" spans="1:8" ht="14.25" customHeight="1">
      <c r="A579" s="1"/>
      <c r="B579" s="1"/>
      <c r="C579" s="1"/>
      <c r="D579" s="1"/>
      <c r="E579" s="1"/>
      <c r="F579" s="1"/>
      <c r="G579" s="1"/>
      <c r="H579" s="1"/>
    </row>
    <row r="580" spans="1:8" ht="14.25" customHeight="1">
      <c r="A580" s="1"/>
      <c r="B580" s="1"/>
      <c r="C580" s="1"/>
      <c r="D580" s="1"/>
      <c r="E580" s="1"/>
      <c r="F580" s="1"/>
      <c r="G580" s="1"/>
      <c r="H580" s="1"/>
    </row>
    <row r="581" spans="1:8" ht="14.25" customHeight="1">
      <c r="A581" s="1"/>
      <c r="B581" s="1"/>
      <c r="C581" s="1"/>
      <c r="D581" s="1"/>
      <c r="E581" s="1"/>
      <c r="F581" s="1"/>
      <c r="G581" s="1"/>
      <c r="H581" s="1"/>
    </row>
    <row r="582" spans="1:8" ht="14.25" customHeight="1">
      <c r="A582" s="1"/>
      <c r="B582" s="1"/>
      <c r="C582" s="1"/>
      <c r="D582" s="1"/>
      <c r="E582" s="1"/>
      <c r="F582" s="1"/>
      <c r="G582" s="1"/>
      <c r="H582" s="1"/>
    </row>
    <row r="583" spans="1:8" ht="14.25" customHeight="1">
      <c r="A583" s="1"/>
      <c r="B583" s="1"/>
      <c r="C583" s="1"/>
      <c r="D583" s="1"/>
      <c r="E583" s="1"/>
      <c r="F583" s="1"/>
      <c r="G583" s="1"/>
      <c r="H583" s="1"/>
    </row>
    <row r="584" spans="1:8" ht="14.25" customHeight="1">
      <c r="A584" s="1"/>
      <c r="B584" s="1"/>
      <c r="C584" s="1"/>
      <c r="D584" s="1"/>
      <c r="E584" s="1"/>
      <c r="F584" s="1"/>
      <c r="G584" s="1"/>
      <c r="H584" s="1"/>
    </row>
    <row r="585" spans="1:8" ht="14.25" customHeight="1">
      <c r="A585" s="1"/>
      <c r="B585" s="1"/>
      <c r="C585" s="1"/>
      <c r="D585" s="1"/>
      <c r="E585" s="1"/>
      <c r="F585" s="1"/>
      <c r="G585" s="1"/>
      <c r="H585" s="1"/>
    </row>
    <row r="586" spans="1:8" ht="14.25" customHeight="1">
      <c r="A586" s="1"/>
      <c r="B586" s="1"/>
      <c r="C586" s="1"/>
      <c r="D586" s="1"/>
      <c r="E586" s="1"/>
      <c r="F586" s="1"/>
      <c r="G586" s="1"/>
      <c r="H586" s="1"/>
    </row>
    <row r="587" spans="1:8" ht="14.25" customHeight="1">
      <c r="A587" s="1"/>
      <c r="B587" s="1"/>
      <c r="C587" s="1"/>
      <c r="D587" s="1"/>
      <c r="E587" s="1"/>
      <c r="F587" s="1"/>
      <c r="G587" s="1"/>
      <c r="H587" s="1"/>
    </row>
    <row r="588" spans="1:8" ht="14.25" customHeight="1">
      <c r="A588" s="1"/>
      <c r="B588" s="1"/>
      <c r="C588" s="1"/>
      <c r="D588" s="1"/>
      <c r="E588" s="1"/>
      <c r="F588" s="1"/>
      <c r="G588" s="1"/>
      <c r="H588" s="1"/>
    </row>
    <row r="589" spans="1:8" ht="14.25" customHeight="1">
      <c r="A589" s="1"/>
      <c r="B589" s="1"/>
      <c r="C589" s="1"/>
      <c r="D589" s="1"/>
      <c r="E589" s="1"/>
      <c r="F589" s="1"/>
      <c r="G589" s="1"/>
      <c r="H589" s="1"/>
    </row>
    <row r="590" spans="1:8" ht="14.25" customHeight="1">
      <c r="A590" s="1"/>
      <c r="B590" s="1"/>
      <c r="C590" s="1"/>
      <c r="D590" s="1"/>
      <c r="E590" s="1"/>
      <c r="F590" s="1"/>
      <c r="G590" s="1"/>
      <c r="H590" s="1"/>
    </row>
    <row r="591" spans="1:8" ht="14.25" customHeight="1">
      <c r="A591" s="1"/>
      <c r="B591" s="1"/>
      <c r="C591" s="1"/>
      <c r="D591" s="1"/>
      <c r="E591" s="1"/>
      <c r="F591" s="1"/>
      <c r="G591" s="1"/>
      <c r="H591" s="1"/>
    </row>
    <row r="592" spans="1:8" ht="14.25" customHeight="1">
      <c r="A592" s="1"/>
      <c r="B592" s="1"/>
      <c r="C592" s="1"/>
      <c r="D592" s="1"/>
      <c r="E592" s="1"/>
      <c r="F592" s="1"/>
      <c r="G592" s="1"/>
      <c r="H592" s="1"/>
    </row>
    <row r="593" spans="1:8" ht="14.25" customHeight="1">
      <c r="A593" s="1"/>
      <c r="B593" s="1"/>
      <c r="C593" s="1"/>
      <c r="D593" s="1"/>
      <c r="E593" s="1"/>
      <c r="F593" s="1"/>
      <c r="G593" s="1"/>
      <c r="H593" s="1"/>
    </row>
    <row r="594" spans="1:8" ht="14.25" customHeight="1">
      <c r="A594" s="1"/>
      <c r="B594" s="1"/>
      <c r="C594" s="1"/>
      <c r="D594" s="1"/>
      <c r="E594" s="1"/>
      <c r="F594" s="1"/>
      <c r="G594" s="1"/>
      <c r="H594" s="1"/>
    </row>
    <row r="595" spans="1:8" ht="14.25" customHeight="1">
      <c r="A595" s="1"/>
      <c r="B595" s="1"/>
      <c r="C595" s="1"/>
      <c r="D595" s="1"/>
      <c r="E595" s="1"/>
      <c r="F595" s="1"/>
      <c r="G595" s="1"/>
      <c r="H595" s="1"/>
    </row>
    <row r="596" spans="1:8" ht="14.25" customHeight="1">
      <c r="A596" s="1"/>
      <c r="B596" s="1"/>
      <c r="C596" s="1"/>
      <c r="D596" s="1"/>
      <c r="E596" s="1"/>
      <c r="F596" s="1"/>
      <c r="G596" s="1"/>
      <c r="H596" s="1"/>
    </row>
    <row r="597" spans="1:8" ht="14.25" customHeight="1">
      <c r="A597" s="1"/>
      <c r="B597" s="1"/>
      <c r="C597" s="1"/>
      <c r="D597" s="1"/>
      <c r="E597" s="1"/>
      <c r="F597" s="1"/>
      <c r="G597" s="1"/>
      <c r="H597" s="1"/>
    </row>
    <row r="598" spans="1:8" ht="14.25" customHeight="1">
      <c r="A598" s="1"/>
      <c r="B598" s="1"/>
      <c r="C598" s="1"/>
      <c r="D598" s="1"/>
      <c r="E598" s="1"/>
      <c r="F598" s="1"/>
      <c r="G598" s="1"/>
      <c r="H598" s="1"/>
    </row>
    <row r="599" spans="1:8" ht="14.25" customHeight="1">
      <c r="A599" s="1"/>
      <c r="B599" s="1"/>
      <c r="C599" s="1"/>
      <c r="D599" s="1"/>
      <c r="E599" s="1"/>
      <c r="F599" s="1"/>
      <c r="G599" s="1"/>
      <c r="H599" s="1"/>
    </row>
    <row r="600" spans="1:8" ht="14.25" customHeight="1">
      <c r="A600" s="1"/>
      <c r="B600" s="1"/>
      <c r="C600" s="1"/>
      <c r="D600" s="1"/>
      <c r="E600" s="1"/>
      <c r="F600" s="1"/>
      <c r="G600" s="1"/>
      <c r="H600" s="1"/>
    </row>
    <row r="601" spans="1:8" ht="14.25" customHeight="1">
      <c r="A601" s="1"/>
      <c r="B601" s="1"/>
      <c r="C601" s="1"/>
      <c r="D601" s="1"/>
      <c r="E601" s="1"/>
      <c r="F601" s="1"/>
      <c r="G601" s="1"/>
      <c r="H601" s="1"/>
    </row>
    <row r="602" spans="1:8" ht="14.25" customHeight="1">
      <c r="A602" s="1"/>
      <c r="B602" s="1"/>
      <c r="C602" s="1"/>
      <c r="D602" s="1"/>
      <c r="E602" s="1"/>
      <c r="F602" s="1"/>
      <c r="G602" s="1"/>
      <c r="H602" s="1"/>
    </row>
    <row r="603" spans="1:8" ht="14.25" customHeight="1">
      <c r="A603" s="1"/>
      <c r="B603" s="1"/>
      <c r="C603" s="1"/>
      <c r="D603" s="1"/>
      <c r="E603" s="1"/>
      <c r="F603" s="1"/>
      <c r="G603" s="1"/>
      <c r="H603" s="1"/>
    </row>
    <row r="604" spans="1:8" ht="14.25" customHeight="1">
      <c r="A604" s="1"/>
      <c r="B604" s="1"/>
      <c r="C604" s="1"/>
      <c r="D604" s="1"/>
      <c r="E604" s="1"/>
      <c r="F604" s="1"/>
      <c r="G604" s="1"/>
      <c r="H604" s="1"/>
    </row>
    <row r="605" spans="1:8" ht="14.25" customHeight="1">
      <c r="A605" s="1"/>
      <c r="B605" s="1"/>
      <c r="C605" s="1"/>
      <c r="D605" s="1"/>
      <c r="E605" s="1"/>
      <c r="F605" s="1"/>
      <c r="G605" s="1"/>
      <c r="H605" s="1"/>
    </row>
    <row r="606" spans="1:8" ht="14.25" customHeight="1">
      <c r="A606" s="1"/>
      <c r="B606" s="1"/>
      <c r="C606" s="1"/>
      <c r="D606" s="1"/>
      <c r="E606" s="1"/>
      <c r="F606" s="1"/>
      <c r="G606" s="1"/>
      <c r="H606" s="1"/>
    </row>
    <row r="607" spans="1:8" ht="14.25" customHeight="1">
      <c r="A607" s="1"/>
      <c r="B607" s="1"/>
      <c r="C607" s="1"/>
      <c r="D607" s="1"/>
      <c r="E607" s="1"/>
      <c r="F607" s="1"/>
      <c r="G607" s="1"/>
      <c r="H607" s="1"/>
    </row>
    <row r="608" spans="1:8" ht="14.25" customHeight="1">
      <c r="A608" s="1"/>
      <c r="B608" s="1"/>
      <c r="C608" s="1"/>
      <c r="D608" s="1"/>
      <c r="E608" s="1"/>
      <c r="F608" s="1"/>
      <c r="G608" s="1"/>
      <c r="H608" s="1"/>
    </row>
    <row r="609" spans="1:8" ht="14.25" customHeight="1">
      <c r="A609" s="1"/>
      <c r="B609" s="1"/>
      <c r="C609" s="1"/>
      <c r="D609" s="1"/>
      <c r="E609" s="1"/>
      <c r="F609" s="1"/>
      <c r="G609" s="1"/>
      <c r="H609" s="1"/>
    </row>
    <row r="610" spans="1:8" ht="14.25" customHeight="1">
      <c r="A610" s="1"/>
      <c r="B610" s="1"/>
      <c r="C610" s="1"/>
      <c r="D610" s="1"/>
      <c r="E610" s="1"/>
      <c r="F610" s="1"/>
      <c r="G610" s="1"/>
      <c r="H610" s="1"/>
    </row>
    <row r="611" spans="1:8" ht="14.25" customHeight="1">
      <c r="A611" s="1"/>
      <c r="B611" s="1"/>
      <c r="C611" s="1"/>
      <c r="D611" s="1"/>
      <c r="E611" s="1"/>
      <c r="F611" s="1"/>
      <c r="G611" s="1"/>
      <c r="H611" s="1"/>
    </row>
    <row r="612" spans="1:8" ht="14.25" customHeight="1">
      <c r="A612" s="1"/>
      <c r="B612" s="1"/>
      <c r="C612" s="1"/>
      <c r="D612" s="1"/>
      <c r="E612" s="1"/>
      <c r="F612" s="1"/>
      <c r="G612" s="1"/>
      <c r="H612" s="1"/>
    </row>
    <row r="613" spans="1:8" ht="14.25" customHeight="1">
      <c r="A613" s="1"/>
      <c r="B613" s="1"/>
      <c r="C613" s="1"/>
      <c r="D613" s="1"/>
      <c r="E613" s="1"/>
      <c r="F613" s="1"/>
      <c r="G613" s="1"/>
      <c r="H613" s="1"/>
    </row>
    <row r="614" spans="1:8" ht="14.25" customHeight="1">
      <c r="A614" s="1"/>
      <c r="B614" s="1"/>
      <c r="C614" s="1"/>
      <c r="D614" s="1"/>
      <c r="E614" s="1"/>
      <c r="F614" s="1"/>
      <c r="G614" s="1"/>
      <c r="H614" s="1"/>
    </row>
    <row r="615" spans="1:8" ht="14.25" customHeight="1">
      <c r="A615" s="1"/>
      <c r="B615" s="1"/>
      <c r="C615" s="1"/>
      <c r="D615" s="1"/>
      <c r="E615" s="1"/>
      <c r="F615" s="1"/>
      <c r="G615" s="1"/>
      <c r="H615" s="1"/>
    </row>
    <row r="616" spans="1:8" ht="14.25" customHeight="1">
      <c r="A616" s="1"/>
      <c r="B616" s="1"/>
      <c r="C616" s="1"/>
      <c r="D616" s="1"/>
      <c r="E616" s="1"/>
      <c r="F616" s="1"/>
      <c r="G616" s="1"/>
      <c r="H616" s="1"/>
    </row>
    <row r="617" spans="1:8" ht="14.25" customHeight="1">
      <c r="A617" s="1"/>
      <c r="B617" s="1"/>
      <c r="C617" s="1"/>
      <c r="D617" s="1"/>
      <c r="E617" s="1"/>
      <c r="F617" s="1"/>
      <c r="G617" s="1"/>
      <c r="H617" s="1"/>
    </row>
    <row r="618" spans="1:8" ht="14.25" customHeight="1">
      <c r="A618" s="1"/>
      <c r="B618" s="1"/>
      <c r="C618" s="1"/>
      <c r="D618" s="1"/>
      <c r="E618" s="1"/>
      <c r="F618" s="1"/>
      <c r="G618" s="1"/>
      <c r="H618" s="1"/>
    </row>
    <row r="619" spans="1:8" ht="14.25" customHeight="1">
      <c r="A619" s="1"/>
      <c r="B619" s="1"/>
      <c r="C619" s="1"/>
      <c r="D619" s="1"/>
      <c r="E619" s="1"/>
      <c r="F619" s="1"/>
      <c r="G619" s="1"/>
      <c r="H619" s="1"/>
    </row>
    <row r="620" spans="1:8" ht="14.25" customHeight="1">
      <c r="A620" s="1"/>
      <c r="B620" s="1"/>
      <c r="C620" s="1"/>
      <c r="D620" s="1"/>
      <c r="E620" s="1"/>
      <c r="F620" s="1"/>
      <c r="G620" s="1"/>
      <c r="H620" s="1"/>
    </row>
    <row r="621" spans="1:8" ht="14.25" customHeight="1">
      <c r="A621" s="1"/>
      <c r="B621" s="1"/>
      <c r="C621" s="1"/>
      <c r="D621" s="1"/>
      <c r="E621" s="1"/>
      <c r="F621" s="1"/>
      <c r="G621" s="1"/>
      <c r="H621" s="1"/>
    </row>
    <row r="622" spans="1:8" ht="14.25" customHeight="1">
      <c r="A622" s="1"/>
      <c r="B622" s="1"/>
      <c r="C622" s="1"/>
      <c r="D622" s="1"/>
      <c r="E622" s="1"/>
      <c r="F622" s="1"/>
      <c r="G622" s="1"/>
      <c r="H622" s="1"/>
    </row>
    <row r="623" spans="1:8" ht="14.25" customHeight="1">
      <c r="A623" s="1"/>
      <c r="B623" s="1"/>
      <c r="C623" s="1"/>
      <c r="D623" s="1"/>
      <c r="E623" s="1"/>
      <c r="F623" s="1"/>
      <c r="G623" s="1"/>
      <c r="H623" s="1"/>
    </row>
    <row r="624" spans="1:8" ht="14.25" customHeight="1">
      <c r="A624" s="1"/>
      <c r="B624" s="1"/>
      <c r="C624" s="1"/>
      <c r="D624" s="1"/>
      <c r="E624" s="1"/>
      <c r="F624" s="1"/>
      <c r="G624" s="1"/>
      <c r="H624" s="1"/>
    </row>
    <row r="625" spans="1:8" ht="14.25" customHeight="1">
      <c r="A625" s="1"/>
      <c r="B625" s="1"/>
      <c r="C625" s="1"/>
      <c r="D625" s="1"/>
      <c r="E625" s="1"/>
      <c r="F625" s="1"/>
      <c r="G625" s="1"/>
      <c r="H625" s="1"/>
    </row>
    <row r="626" spans="1:8" ht="14.25" customHeight="1">
      <c r="A626" s="1"/>
      <c r="B626" s="1"/>
      <c r="C626" s="1"/>
      <c r="D626" s="1"/>
      <c r="E626" s="1"/>
      <c r="F626" s="1"/>
      <c r="G626" s="1"/>
      <c r="H626" s="1"/>
    </row>
    <row r="627" spans="1:8" ht="14.25" customHeight="1">
      <c r="A627" s="1"/>
      <c r="B627" s="1"/>
      <c r="C627" s="1"/>
      <c r="D627" s="1"/>
      <c r="E627" s="1"/>
      <c r="F627" s="1"/>
      <c r="G627" s="1"/>
      <c r="H627" s="1"/>
    </row>
    <row r="628" spans="1:8" ht="14.25" customHeight="1">
      <c r="A628" s="1"/>
      <c r="B628" s="1"/>
      <c r="C628" s="1"/>
      <c r="D628" s="1"/>
      <c r="E628" s="1"/>
      <c r="F628" s="1"/>
      <c r="G628" s="1"/>
      <c r="H628" s="1"/>
    </row>
    <row r="629" spans="1:8" ht="14.25" customHeight="1">
      <c r="A629" s="1"/>
      <c r="B629" s="1"/>
      <c r="C629" s="1"/>
      <c r="D629" s="1"/>
      <c r="E629" s="1"/>
      <c r="F629" s="1"/>
      <c r="G629" s="1"/>
      <c r="H629" s="1"/>
    </row>
    <row r="630" spans="1:8" ht="14.25" customHeight="1">
      <c r="A630" s="1"/>
      <c r="B630" s="1"/>
      <c r="C630" s="1"/>
      <c r="D630" s="1"/>
      <c r="E630" s="1"/>
      <c r="F630" s="1"/>
      <c r="G630" s="1"/>
      <c r="H630" s="1"/>
    </row>
    <row r="631" spans="1:8" ht="14.25" customHeight="1">
      <c r="A631" s="1"/>
      <c r="B631" s="1"/>
      <c r="C631" s="1"/>
      <c r="D631" s="1"/>
      <c r="E631" s="1"/>
      <c r="F631" s="1"/>
      <c r="G631" s="1"/>
      <c r="H631" s="1"/>
    </row>
    <row r="632" spans="1:8" ht="14.25" customHeight="1">
      <c r="A632" s="1"/>
      <c r="B632" s="1"/>
      <c r="C632" s="1"/>
      <c r="D632" s="1"/>
      <c r="E632" s="1"/>
      <c r="F632" s="1"/>
      <c r="G632" s="1"/>
      <c r="H632" s="1"/>
    </row>
    <row r="633" spans="1:8" ht="14.25" customHeight="1">
      <c r="A633" s="1"/>
      <c r="B633" s="1"/>
      <c r="C633" s="1"/>
      <c r="D633" s="1"/>
      <c r="E633" s="1"/>
      <c r="F633" s="1"/>
      <c r="G633" s="1"/>
      <c r="H633" s="1"/>
    </row>
    <row r="634" spans="1:8" ht="14.25" customHeight="1">
      <c r="A634" s="1"/>
      <c r="B634" s="1"/>
      <c r="C634" s="1"/>
      <c r="D634" s="1"/>
      <c r="E634" s="1"/>
      <c r="F634" s="1"/>
      <c r="G634" s="1"/>
      <c r="H634" s="1"/>
    </row>
    <row r="635" spans="1:8" ht="14.25" customHeight="1">
      <c r="A635" s="1"/>
      <c r="B635" s="1"/>
      <c r="C635" s="1"/>
      <c r="D635" s="1"/>
      <c r="E635" s="1"/>
      <c r="F635" s="1"/>
      <c r="G635" s="1"/>
      <c r="H635" s="1"/>
    </row>
    <row r="636" spans="1:8" ht="14.25" customHeight="1">
      <c r="A636" s="1"/>
      <c r="B636" s="1"/>
      <c r="C636" s="1"/>
      <c r="D636" s="1"/>
      <c r="E636" s="1"/>
      <c r="F636" s="1"/>
      <c r="G636" s="1"/>
      <c r="H636" s="1"/>
    </row>
    <row r="637" spans="1:8" ht="14.25" customHeight="1">
      <c r="A637" s="1"/>
      <c r="B637" s="1"/>
      <c r="C637" s="1"/>
      <c r="D637" s="1"/>
      <c r="E637" s="1"/>
      <c r="F637" s="1"/>
      <c r="G637" s="1"/>
      <c r="H637" s="1"/>
    </row>
    <row r="638" spans="1:8" ht="14.25" customHeight="1">
      <c r="A638" s="1"/>
      <c r="B638" s="1"/>
      <c r="C638" s="1"/>
      <c r="D638" s="1"/>
      <c r="E638" s="1"/>
      <c r="F638" s="1"/>
      <c r="G638" s="1"/>
      <c r="H638" s="1"/>
    </row>
    <row r="639" spans="1:8" ht="14.25" customHeight="1">
      <c r="A639" s="1"/>
      <c r="B639" s="1"/>
      <c r="C639" s="1"/>
      <c r="D639" s="1"/>
      <c r="E639" s="1"/>
      <c r="F639" s="1"/>
      <c r="G639" s="1"/>
      <c r="H639" s="1"/>
    </row>
    <row r="640" spans="1:8" ht="14.25" customHeight="1">
      <c r="A640" s="1"/>
      <c r="B640" s="1"/>
      <c r="C640" s="1"/>
      <c r="D640" s="1"/>
      <c r="E640" s="1"/>
      <c r="F640" s="1"/>
      <c r="G640" s="1"/>
      <c r="H640" s="1"/>
    </row>
    <row r="641" spans="1:8" ht="14.25" customHeight="1">
      <c r="A641" s="1"/>
      <c r="B641" s="1"/>
      <c r="C641" s="1"/>
      <c r="D641" s="1"/>
      <c r="E641" s="1"/>
      <c r="F641" s="1"/>
      <c r="G641" s="1"/>
      <c r="H641" s="1"/>
    </row>
    <row r="642" spans="1:8" ht="14.25" customHeight="1">
      <c r="A642" s="1"/>
      <c r="B642" s="1"/>
      <c r="C642" s="1"/>
      <c r="D642" s="1"/>
      <c r="E642" s="1"/>
      <c r="F642" s="1"/>
      <c r="G642" s="1"/>
      <c r="H642" s="1"/>
    </row>
    <row r="643" spans="1:8" ht="14.25" customHeight="1">
      <c r="A643" s="1"/>
      <c r="B643" s="1"/>
      <c r="C643" s="1"/>
      <c r="D643" s="1"/>
      <c r="E643" s="1"/>
      <c r="F643" s="1"/>
      <c r="G643" s="1"/>
      <c r="H643" s="1"/>
    </row>
    <row r="644" spans="1:8" ht="14.25" customHeight="1">
      <c r="A644" s="1"/>
      <c r="B644" s="1"/>
      <c r="C644" s="1"/>
      <c r="D644" s="1"/>
      <c r="E644" s="1"/>
      <c r="F644" s="1"/>
      <c r="G644" s="1"/>
      <c r="H644" s="1"/>
    </row>
    <row r="645" spans="1:8" ht="14.25" customHeight="1">
      <c r="A645" s="1"/>
      <c r="B645" s="1"/>
      <c r="C645" s="1"/>
      <c r="D645" s="1"/>
      <c r="E645" s="1"/>
      <c r="F645" s="1"/>
      <c r="G645" s="1"/>
      <c r="H645" s="1"/>
    </row>
    <row r="646" spans="1:8" ht="14.25" customHeight="1">
      <c r="A646" s="1"/>
      <c r="B646" s="1"/>
      <c r="C646" s="1"/>
      <c r="D646" s="1"/>
      <c r="E646" s="1"/>
      <c r="F646" s="1"/>
      <c r="G646" s="1"/>
      <c r="H646" s="1"/>
    </row>
    <row r="647" spans="1:8" ht="14.25" customHeight="1">
      <c r="A647" s="1"/>
      <c r="B647" s="1"/>
      <c r="C647" s="1"/>
      <c r="D647" s="1"/>
      <c r="E647" s="1"/>
      <c r="F647" s="1"/>
      <c r="G647" s="1"/>
      <c r="H647" s="1"/>
    </row>
    <row r="648" spans="1:8" ht="14.25" customHeight="1">
      <c r="A648" s="1"/>
      <c r="B648" s="1"/>
      <c r="C648" s="1"/>
      <c r="D648" s="1"/>
      <c r="E648" s="1"/>
      <c r="F648" s="1"/>
      <c r="G648" s="1"/>
      <c r="H648" s="1"/>
    </row>
    <row r="649" spans="1:8" ht="14.25" customHeight="1">
      <c r="A649" s="1"/>
      <c r="B649" s="1"/>
      <c r="C649" s="1"/>
      <c r="D649" s="1"/>
      <c r="E649" s="1"/>
      <c r="F649" s="1"/>
      <c r="G649" s="1"/>
      <c r="H649" s="1"/>
    </row>
    <row r="650" spans="1:8" ht="14.25" customHeight="1">
      <c r="A650" s="1"/>
      <c r="B650" s="1"/>
      <c r="C650" s="1"/>
      <c r="D650" s="1"/>
      <c r="E650" s="1"/>
      <c r="F650" s="1"/>
      <c r="G650" s="1"/>
      <c r="H650" s="1"/>
    </row>
    <row r="651" spans="1:8" ht="14.25" customHeight="1">
      <c r="A651" s="1"/>
      <c r="B651" s="1"/>
      <c r="C651" s="1"/>
      <c r="D651" s="1"/>
      <c r="E651" s="1"/>
      <c r="F651" s="1"/>
      <c r="G651" s="1"/>
      <c r="H651" s="1"/>
    </row>
    <row r="652" spans="1:8" ht="14.25" customHeight="1">
      <c r="A652" s="1"/>
      <c r="B652" s="1"/>
      <c r="C652" s="1"/>
      <c r="D652" s="1"/>
      <c r="E652" s="1"/>
      <c r="F652" s="1"/>
      <c r="G652" s="1"/>
      <c r="H652" s="1"/>
    </row>
    <row r="653" spans="1:8" ht="14.25" customHeight="1">
      <c r="A653" s="1"/>
      <c r="B653" s="1"/>
      <c r="C653" s="1"/>
      <c r="D653" s="1"/>
      <c r="E653" s="1"/>
      <c r="F653" s="1"/>
      <c r="G653" s="1"/>
      <c r="H653" s="1"/>
    </row>
    <row r="654" spans="1:8" ht="14.25" customHeight="1">
      <c r="A654" s="1"/>
      <c r="B654" s="1"/>
      <c r="C654" s="1"/>
      <c r="D654" s="1"/>
      <c r="E654" s="1"/>
      <c r="F654" s="1"/>
      <c r="G654" s="1"/>
      <c r="H654" s="1"/>
    </row>
    <row r="655" spans="1:8" ht="14.25" customHeight="1">
      <c r="A655" s="1"/>
      <c r="B655" s="1"/>
      <c r="C655" s="1"/>
      <c r="D655" s="1"/>
      <c r="E655" s="1"/>
      <c r="F655" s="1"/>
      <c r="G655" s="1"/>
      <c r="H655" s="1"/>
    </row>
    <row r="656" spans="1:8" ht="14.25" customHeight="1">
      <c r="A656" s="1"/>
      <c r="B656" s="1"/>
      <c r="C656" s="1"/>
      <c r="D656" s="1"/>
      <c r="E656" s="1"/>
      <c r="F656" s="1"/>
      <c r="G656" s="1"/>
      <c r="H656" s="1"/>
    </row>
    <row r="657" spans="1:8" ht="14.25" customHeight="1">
      <c r="A657" s="1"/>
      <c r="B657" s="1"/>
      <c r="C657" s="1"/>
      <c r="D657" s="1"/>
      <c r="E657" s="1"/>
      <c r="F657" s="1"/>
      <c r="G657" s="1"/>
      <c r="H657" s="1"/>
    </row>
    <row r="658" spans="1:8" ht="14.25" customHeight="1">
      <c r="A658" s="1"/>
      <c r="B658" s="1"/>
      <c r="C658" s="1"/>
      <c r="D658" s="1"/>
      <c r="E658" s="1"/>
      <c r="F658" s="1"/>
      <c r="G658" s="1"/>
      <c r="H658" s="1"/>
    </row>
    <row r="659" spans="1:8" ht="14.25" customHeight="1">
      <c r="A659" s="1"/>
      <c r="B659" s="1"/>
      <c r="C659" s="1"/>
      <c r="D659" s="1"/>
      <c r="E659" s="1"/>
      <c r="F659" s="1"/>
      <c r="G659" s="1"/>
      <c r="H659" s="1"/>
    </row>
    <row r="660" spans="1:8" ht="14.25" customHeight="1">
      <c r="A660" s="1"/>
      <c r="B660" s="1"/>
      <c r="C660" s="1"/>
      <c r="D660" s="1"/>
      <c r="E660" s="1"/>
      <c r="F660" s="1"/>
      <c r="G660" s="1"/>
      <c r="H660" s="1"/>
    </row>
    <row r="661" spans="1:8" ht="14.25" customHeight="1">
      <c r="A661" s="1"/>
      <c r="B661" s="1"/>
      <c r="C661" s="1"/>
      <c r="D661" s="1"/>
      <c r="E661" s="1"/>
      <c r="F661" s="1"/>
      <c r="G661" s="1"/>
      <c r="H661" s="1"/>
    </row>
    <row r="662" spans="1:8" ht="14.25" customHeight="1">
      <c r="A662" s="1"/>
      <c r="B662" s="1"/>
      <c r="C662" s="1"/>
      <c r="D662" s="1"/>
      <c r="E662" s="1"/>
      <c r="F662" s="1"/>
      <c r="G662" s="1"/>
      <c r="H662" s="1"/>
    </row>
    <row r="663" spans="1:8" ht="14.25" customHeight="1">
      <c r="A663" s="1"/>
      <c r="B663" s="1"/>
      <c r="C663" s="1"/>
      <c r="D663" s="1"/>
      <c r="E663" s="1"/>
      <c r="F663" s="1"/>
      <c r="G663" s="1"/>
      <c r="H663" s="1"/>
    </row>
    <row r="664" spans="1:8" ht="14.25" customHeight="1">
      <c r="A664" s="1"/>
      <c r="B664" s="1"/>
      <c r="C664" s="1"/>
      <c r="D664" s="1"/>
      <c r="E664" s="1"/>
      <c r="F664" s="1"/>
      <c r="G664" s="1"/>
      <c r="H664" s="1"/>
    </row>
    <row r="665" spans="1:8" ht="14.25" customHeight="1">
      <c r="A665" s="1"/>
      <c r="B665" s="1"/>
      <c r="C665" s="1"/>
      <c r="D665" s="1"/>
      <c r="E665" s="1"/>
      <c r="F665" s="1"/>
      <c r="G665" s="1"/>
      <c r="H665" s="1"/>
    </row>
    <row r="666" spans="1:8" ht="14.25" customHeight="1">
      <c r="A666" s="1"/>
      <c r="B666" s="1"/>
      <c r="C666" s="1"/>
      <c r="D666" s="1"/>
      <c r="E666" s="1"/>
      <c r="F666" s="1"/>
      <c r="G666" s="1"/>
      <c r="H666" s="1"/>
    </row>
    <row r="667" spans="1:8" ht="14.25" customHeight="1">
      <c r="A667" s="1"/>
      <c r="B667" s="1"/>
      <c r="C667" s="1"/>
      <c r="D667" s="1"/>
      <c r="E667" s="1"/>
      <c r="F667" s="1"/>
      <c r="G667" s="1"/>
      <c r="H667" s="1"/>
    </row>
    <row r="668" spans="1:8" ht="14.25" customHeight="1">
      <c r="A668" s="1"/>
      <c r="B668" s="1"/>
      <c r="C668" s="1"/>
      <c r="D668" s="1"/>
      <c r="E668" s="1"/>
      <c r="F668" s="1"/>
      <c r="G668" s="1"/>
      <c r="H668" s="1"/>
    </row>
    <row r="669" spans="1:8" ht="14.25" customHeight="1">
      <c r="A669" s="1"/>
      <c r="B669" s="1"/>
      <c r="C669" s="1"/>
      <c r="D669" s="1"/>
      <c r="E669" s="1"/>
      <c r="F669" s="1"/>
      <c r="G669" s="1"/>
      <c r="H669" s="1"/>
    </row>
    <row r="670" spans="1:8" ht="14.25" customHeight="1">
      <c r="A670" s="1"/>
      <c r="B670" s="1"/>
      <c r="C670" s="1"/>
      <c r="D670" s="1"/>
      <c r="E670" s="1"/>
      <c r="F670" s="1"/>
      <c r="G670" s="1"/>
      <c r="H670" s="1"/>
    </row>
    <row r="671" spans="1:8" ht="14.25" customHeight="1">
      <c r="A671" s="1"/>
      <c r="B671" s="1"/>
      <c r="C671" s="1"/>
      <c r="D671" s="1"/>
      <c r="E671" s="1"/>
      <c r="F671" s="1"/>
      <c r="G671" s="1"/>
      <c r="H671" s="1"/>
    </row>
    <row r="672" spans="1:8" ht="14.25" customHeight="1">
      <c r="A672" s="1"/>
      <c r="B672" s="1"/>
      <c r="C672" s="1"/>
      <c r="D672" s="1"/>
      <c r="E672" s="1"/>
      <c r="F672" s="1"/>
      <c r="G672" s="1"/>
      <c r="H672" s="1"/>
    </row>
    <row r="673" spans="1:8" ht="14.25" customHeight="1">
      <c r="A673" s="1"/>
      <c r="B673" s="1"/>
      <c r="C673" s="1"/>
      <c r="D673" s="1"/>
      <c r="E673" s="1"/>
      <c r="F673" s="1"/>
      <c r="G673" s="1"/>
      <c r="H673" s="1"/>
    </row>
    <row r="674" spans="1:8" ht="14.25" customHeight="1">
      <c r="A674" s="1"/>
      <c r="B674" s="1"/>
      <c r="C674" s="1"/>
      <c r="D674" s="1"/>
      <c r="E674" s="1"/>
      <c r="F674" s="1"/>
      <c r="G674" s="1"/>
      <c r="H674" s="1"/>
    </row>
    <row r="675" spans="1:8" ht="14.25" customHeight="1">
      <c r="A675" s="1"/>
      <c r="B675" s="1"/>
      <c r="C675" s="1"/>
      <c r="D675" s="1"/>
      <c r="E675" s="1"/>
      <c r="F675" s="1"/>
      <c r="G675" s="1"/>
      <c r="H675" s="1"/>
    </row>
    <row r="676" spans="1:8" ht="14.25" customHeight="1">
      <c r="A676" s="1"/>
      <c r="B676" s="1"/>
      <c r="C676" s="1"/>
      <c r="D676" s="1"/>
      <c r="E676" s="1"/>
      <c r="F676" s="1"/>
      <c r="G676" s="1"/>
      <c r="H676" s="1"/>
    </row>
    <row r="677" spans="1:8" ht="14.25" customHeight="1">
      <c r="A677" s="1"/>
      <c r="B677" s="1"/>
      <c r="C677" s="1"/>
      <c r="D677" s="1"/>
      <c r="E677" s="1"/>
      <c r="F677" s="1"/>
      <c r="G677" s="1"/>
      <c r="H677" s="1"/>
    </row>
    <row r="678" spans="1:8" ht="14.25" customHeight="1">
      <c r="A678" s="1"/>
      <c r="B678" s="1"/>
      <c r="C678" s="1"/>
      <c r="D678" s="1"/>
      <c r="E678" s="1"/>
      <c r="F678" s="1"/>
      <c r="G678" s="1"/>
      <c r="H678" s="1"/>
    </row>
    <row r="679" spans="1:8" ht="14.25" customHeight="1">
      <c r="A679" s="1"/>
      <c r="B679" s="1"/>
      <c r="C679" s="1"/>
      <c r="D679" s="1"/>
      <c r="E679" s="1"/>
      <c r="F679" s="1"/>
      <c r="G679" s="1"/>
      <c r="H679" s="1"/>
    </row>
    <row r="680" spans="1:8" ht="14.25" customHeight="1">
      <c r="A680" s="1"/>
      <c r="B680" s="1"/>
      <c r="C680" s="1"/>
      <c r="D680" s="1"/>
      <c r="E680" s="1"/>
      <c r="F680" s="1"/>
      <c r="G680" s="1"/>
      <c r="H680" s="1"/>
    </row>
    <row r="681" spans="1:8" ht="14.25" customHeight="1">
      <c r="A681" s="1"/>
      <c r="B681" s="1"/>
      <c r="C681" s="1"/>
      <c r="D681" s="1"/>
      <c r="E681" s="1"/>
      <c r="F681" s="1"/>
      <c r="G681" s="1"/>
      <c r="H681" s="1"/>
    </row>
    <row r="682" spans="1:8" ht="14.25" customHeight="1">
      <c r="A682" s="1"/>
      <c r="B682" s="1"/>
      <c r="C682" s="1"/>
      <c r="D682" s="1"/>
      <c r="E682" s="1"/>
      <c r="F682" s="1"/>
      <c r="G682" s="1"/>
      <c r="H682" s="1"/>
    </row>
    <row r="683" spans="1:8" ht="14.25" customHeight="1">
      <c r="A683" s="1"/>
      <c r="B683" s="1"/>
      <c r="C683" s="1"/>
      <c r="D683" s="1"/>
      <c r="E683" s="1"/>
      <c r="F683" s="1"/>
      <c r="G683" s="1"/>
      <c r="H683" s="1"/>
    </row>
    <row r="684" spans="1:8" ht="14.25" customHeight="1">
      <c r="A684" s="1"/>
      <c r="B684" s="1"/>
      <c r="C684" s="1"/>
      <c r="D684" s="1"/>
      <c r="E684" s="1"/>
      <c r="F684" s="1"/>
      <c r="G684" s="1"/>
      <c r="H684" s="1"/>
    </row>
    <row r="685" spans="1:8" ht="14.25" customHeight="1">
      <c r="A685" s="1"/>
      <c r="B685" s="1"/>
      <c r="C685" s="1"/>
      <c r="D685" s="1"/>
      <c r="E685" s="1"/>
      <c r="F685" s="1"/>
      <c r="G685" s="1"/>
      <c r="H685" s="1"/>
    </row>
    <row r="686" spans="1:8" ht="14.25" customHeight="1">
      <c r="A686" s="1"/>
      <c r="B686" s="1"/>
      <c r="C686" s="1"/>
      <c r="D686" s="1"/>
      <c r="E686" s="1"/>
      <c r="F686" s="1"/>
      <c r="G686" s="1"/>
      <c r="H686" s="1"/>
    </row>
    <row r="687" spans="1:8" ht="14.25" customHeight="1">
      <c r="A687" s="1"/>
      <c r="B687" s="1"/>
      <c r="C687" s="1"/>
      <c r="D687" s="1"/>
      <c r="E687" s="1"/>
      <c r="F687" s="1"/>
      <c r="G687" s="1"/>
      <c r="H687" s="1"/>
    </row>
    <row r="688" spans="1:8" ht="14.25" customHeight="1">
      <c r="A688" s="1"/>
      <c r="B688" s="1"/>
      <c r="C688" s="1"/>
      <c r="D688" s="1"/>
      <c r="E688" s="1"/>
      <c r="F688" s="1"/>
      <c r="G688" s="1"/>
      <c r="H688" s="1"/>
    </row>
    <row r="689" spans="1:8" ht="14.25" customHeight="1">
      <c r="A689" s="1"/>
      <c r="B689" s="1"/>
      <c r="C689" s="1"/>
      <c r="D689" s="1"/>
      <c r="E689" s="1"/>
      <c r="F689" s="1"/>
      <c r="G689" s="1"/>
      <c r="H689" s="1"/>
    </row>
    <row r="690" spans="1:8" ht="14.25" customHeight="1">
      <c r="A690" s="1"/>
      <c r="B690" s="1"/>
      <c r="C690" s="1"/>
      <c r="D690" s="1"/>
      <c r="E690" s="1"/>
      <c r="F690" s="1"/>
      <c r="G690" s="1"/>
      <c r="H690" s="1"/>
    </row>
    <row r="691" spans="1:8" ht="14.25" customHeight="1">
      <c r="A691" s="1"/>
      <c r="B691" s="1"/>
      <c r="C691" s="1"/>
      <c r="D691" s="1"/>
      <c r="E691" s="1"/>
      <c r="F691" s="1"/>
      <c r="G691" s="1"/>
      <c r="H691" s="1"/>
    </row>
    <row r="692" spans="1:8" ht="14.25" customHeight="1">
      <c r="A692" s="1"/>
      <c r="B692" s="1"/>
      <c r="C692" s="1"/>
      <c r="D692" s="1"/>
      <c r="E692" s="1"/>
      <c r="F692" s="1"/>
      <c r="G692" s="1"/>
      <c r="H692" s="1"/>
    </row>
    <row r="693" spans="1:8" ht="14.25" customHeight="1">
      <c r="A693" s="1"/>
      <c r="B693" s="1"/>
      <c r="C693" s="1"/>
      <c r="D693" s="1"/>
      <c r="E693" s="1"/>
      <c r="F693" s="1"/>
      <c r="G693" s="1"/>
      <c r="H693" s="1"/>
    </row>
    <row r="694" spans="1:8" ht="14.25" customHeight="1">
      <c r="A694" s="1"/>
      <c r="B694" s="1"/>
      <c r="C694" s="1"/>
      <c r="D694" s="1"/>
      <c r="E694" s="1"/>
      <c r="F694" s="1"/>
      <c r="G694" s="1"/>
      <c r="H694" s="1"/>
    </row>
    <row r="695" spans="1:8" ht="14.25" customHeight="1">
      <c r="A695" s="1"/>
      <c r="B695" s="1"/>
      <c r="C695" s="1"/>
      <c r="D695" s="1"/>
      <c r="E695" s="1"/>
      <c r="F695" s="1"/>
      <c r="G695" s="1"/>
      <c r="H695" s="1"/>
    </row>
    <row r="696" spans="1:8" ht="14.25" customHeight="1">
      <c r="A696" s="1"/>
      <c r="B696" s="1"/>
      <c r="C696" s="1"/>
      <c r="D696" s="1"/>
      <c r="E696" s="1"/>
      <c r="F696" s="1"/>
      <c r="G696" s="1"/>
      <c r="H696" s="1"/>
    </row>
    <row r="697" spans="1:8" ht="14.25" customHeight="1">
      <c r="A697" s="1"/>
      <c r="B697" s="1"/>
      <c r="C697" s="1"/>
      <c r="D697" s="1"/>
      <c r="E697" s="1"/>
      <c r="F697" s="1"/>
      <c r="G697" s="1"/>
      <c r="H697" s="1"/>
    </row>
    <row r="698" spans="1:8" ht="14.25" customHeight="1">
      <c r="A698" s="1"/>
      <c r="B698" s="1"/>
      <c r="C698" s="1"/>
      <c r="D698" s="1"/>
      <c r="E698" s="1"/>
      <c r="F698" s="1"/>
      <c r="G698" s="1"/>
      <c r="H698" s="1"/>
    </row>
    <row r="699" spans="1:8" ht="14.25" customHeight="1">
      <c r="A699" s="1"/>
      <c r="B699" s="1"/>
      <c r="C699" s="1"/>
      <c r="D699" s="1"/>
      <c r="E699" s="1"/>
      <c r="F699" s="1"/>
      <c r="G699" s="1"/>
      <c r="H699" s="1"/>
    </row>
    <row r="700" spans="1:8" ht="14.25" customHeight="1">
      <c r="A700" s="1"/>
      <c r="B700" s="1"/>
      <c r="C700" s="1"/>
      <c r="D700" s="1"/>
      <c r="E700" s="1"/>
      <c r="F700" s="1"/>
      <c r="G700" s="1"/>
      <c r="H700" s="1"/>
    </row>
    <row r="701" spans="1:8" ht="14.25" customHeight="1">
      <c r="A701" s="1"/>
      <c r="B701" s="1"/>
      <c r="C701" s="1"/>
      <c r="D701" s="1"/>
      <c r="E701" s="1"/>
      <c r="F701" s="1"/>
      <c r="G701" s="1"/>
      <c r="H701" s="1"/>
    </row>
    <row r="702" spans="1:8" ht="14.25" customHeight="1">
      <c r="A702" s="1"/>
      <c r="B702" s="1"/>
      <c r="C702" s="1"/>
      <c r="D702" s="1"/>
      <c r="E702" s="1"/>
      <c r="F702" s="1"/>
      <c r="G702" s="1"/>
      <c r="H702" s="1"/>
    </row>
    <row r="703" spans="1:8" ht="14.25" customHeight="1">
      <c r="A703" s="1"/>
      <c r="B703" s="1"/>
      <c r="C703" s="1"/>
      <c r="D703" s="1"/>
      <c r="E703" s="1"/>
      <c r="F703" s="1"/>
      <c r="G703" s="1"/>
      <c r="H703" s="1"/>
    </row>
    <row r="704" spans="1:8" ht="14.25" customHeight="1">
      <c r="A704" s="1"/>
      <c r="B704" s="1"/>
      <c r="C704" s="1"/>
      <c r="D704" s="1"/>
      <c r="E704" s="1"/>
      <c r="F704" s="1"/>
      <c r="G704" s="1"/>
      <c r="H704" s="1"/>
    </row>
    <row r="705" spans="1:8" ht="14.25" customHeight="1">
      <c r="A705" s="1"/>
      <c r="B705" s="1"/>
      <c r="C705" s="1"/>
      <c r="D705" s="1"/>
      <c r="E705" s="1"/>
      <c r="F705" s="1"/>
      <c r="G705" s="1"/>
      <c r="H705" s="1"/>
    </row>
    <row r="706" spans="1:8" ht="14.25" customHeight="1">
      <c r="A706" s="1"/>
      <c r="B706" s="1"/>
      <c r="C706" s="1"/>
      <c r="D706" s="1"/>
      <c r="E706" s="1"/>
      <c r="F706" s="1"/>
      <c r="G706" s="1"/>
      <c r="H706" s="1"/>
    </row>
    <row r="707" spans="1:8" ht="14.25" customHeight="1">
      <c r="A707" s="1"/>
      <c r="B707" s="1"/>
      <c r="C707" s="1"/>
      <c r="D707" s="1"/>
      <c r="E707" s="1"/>
      <c r="F707" s="1"/>
      <c r="G707" s="1"/>
      <c r="H707" s="1"/>
    </row>
    <row r="708" spans="1:8" ht="14.25" customHeight="1">
      <c r="A708" s="1"/>
      <c r="B708" s="1"/>
      <c r="C708" s="1"/>
      <c r="D708" s="1"/>
      <c r="E708" s="1"/>
      <c r="F708" s="1"/>
      <c r="G708" s="1"/>
      <c r="H708" s="1"/>
    </row>
    <row r="709" spans="1:8" ht="14.25" customHeight="1">
      <c r="A709" s="1"/>
      <c r="B709" s="1"/>
      <c r="C709" s="1"/>
      <c r="D709" s="1"/>
      <c r="E709" s="1"/>
      <c r="F709" s="1"/>
      <c r="G709" s="1"/>
      <c r="H709" s="1"/>
    </row>
    <row r="710" spans="1:8" ht="14.25" customHeight="1">
      <c r="A710" s="1"/>
      <c r="B710" s="1"/>
      <c r="C710" s="1"/>
      <c r="D710" s="1"/>
      <c r="E710" s="1"/>
      <c r="F710" s="1"/>
      <c r="G710" s="1"/>
      <c r="H710" s="1"/>
    </row>
    <row r="711" spans="1:8" ht="14.25" customHeight="1">
      <c r="A711" s="1"/>
      <c r="B711" s="1"/>
      <c r="C711" s="1"/>
      <c r="D711" s="1"/>
      <c r="E711" s="1"/>
      <c r="F711" s="1"/>
      <c r="G711" s="1"/>
      <c r="H711" s="1"/>
    </row>
    <row r="712" spans="1:8" ht="14.25" customHeight="1">
      <c r="A712" s="1"/>
      <c r="B712" s="1"/>
      <c r="C712" s="1"/>
      <c r="D712" s="1"/>
      <c r="E712" s="1"/>
      <c r="F712" s="1"/>
      <c r="G712" s="1"/>
      <c r="H712" s="1"/>
    </row>
    <row r="713" spans="1:8" ht="14.25" customHeight="1">
      <c r="A713" s="1"/>
      <c r="B713" s="1"/>
      <c r="C713" s="1"/>
      <c r="D713" s="1"/>
      <c r="E713" s="1"/>
      <c r="F713" s="1"/>
      <c r="G713" s="1"/>
      <c r="H713" s="1"/>
    </row>
    <row r="714" spans="1:8" ht="14.25" customHeight="1">
      <c r="A714" s="1"/>
      <c r="B714" s="1"/>
      <c r="C714" s="1"/>
      <c r="D714" s="1"/>
      <c r="E714" s="1"/>
      <c r="F714" s="1"/>
      <c r="G714" s="1"/>
      <c r="H714" s="1"/>
    </row>
    <row r="715" spans="1:8" ht="14.25" customHeight="1">
      <c r="A715" s="1"/>
      <c r="B715" s="1"/>
      <c r="C715" s="1"/>
      <c r="D715" s="1"/>
      <c r="E715" s="1"/>
      <c r="F715" s="1"/>
      <c r="G715" s="1"/>
      <c r="H715" s="1"/>
    </row>
    <row r="716" spans="1:8" ht="14.25" customHeight="1">
      <c r="A716" s="1"/>
      <c r="B716" s="1"/>
      <c r="C716" s="1"/>
      <c r="D716" s="1"/>
      <c r="E716" s="1"/>
      <c r="F716" s="1"/>
      <c r="G716" s="1"/>
      <c r="H716" s="1"/>
    </row>
    <row r="717" spans="1:8" ht="14.25" customHeight="1">
      <c r="A717" s="1"/>
      <c r="B717" s="1"/>
      <c r="C717" s="1"/>
      <c r="D717" s="1"/>
      <c r="E717" s="1"/>
      <c r="F717" s="1"/>
      <c r="G717" s="1"/>
      <c r="H717" s="1"/>
    </row>
    <row r="718" spans="1:8" ht="14.25" customHeight="1">
      <c r="A718" s="1"/>
      <c r="B718" s="1"/>
      <c r="C718" s="1"/>
      <c r="D718" s="1"/>
      <c r="E718" s="1"/>
      <c r="F718" s="1"/>
      <c r="G718" s="1"/>
      <c r="H718" s="1"/>
    </row>
    <row r="719" spans="1:8" ht="14.25" customHeight="1">
      <c r="A719" s="1"/>
      <c r="B719" s="1"/>
      <c r="C719" s="1"/>
      <c r="D719" s="1"/>
      <c r="E719" s="1"/>
      <c r="F719" s="1"/>
      <c r="G719" s="1"/>
      <c r="H719" s="1"/>
    </row>
    <row r="720" spans="1:8" ht="14.25" customHeight="1">
      <c r="A720" s="1"/>
      <c r="B720" s="1"/>
      <c r="C720" s="1"/>
      <c r="D720" s="1"/>
      <c r="E720" s="1"/>
      <c r="F720" s="1"/>
      <c r="G720" s="1"/>
      <c r="H720" s="1"/>
    </row>
    <row r="721" spans="1:8" ht="14.25" customHeight="1">
      <c r="A721" s="1"/>
      <c r="B721" s="1"/>
      <c r="C721" s="1"/>
      <c r="D721" s="1"/>
      <c r="E721" s="1"/>
      <c r="F721" s="1"/>
      <c r="G721" s="1"/>
      <c r="H721" s="1"/>
    </row>
    <row r="722" spans="1:8" ht="14.25" customHeight="1">
      <c r="A722" s="1"/>
      <c r="B722" s="1"/>
      <c r="C722" s="1"/>
      <c r="D722" s="1"/>
      <c r="E722" s="1"/>
      <c r="F722" s="1"/>
      <c r="G722" s="1"/>
      <c r="H722" s="1"/>
    </row>
    <row r="723" spans="1:8" ht="14.25" customHeight="1">
      <c r="A723" s="1"/>
      <c r="B723" s="1"/>
      <c r="C723" s="1"/>
      <c r="D723" s="1"/>
      <c r="E723" s="1"/>
      <c r="F723" s="1"/>
      <c r="G723" s="1"/>
      <c r="H723" s="1"/>
    </row>
    <row r="724" spans="1:8" ht="14.25" customHeight="1">
      <c r="A724" s="1"/>
      <c r="B724" s="1"/>
      <c r="C724" s="1"/>
      <c r="D724" s="1"/>
      <c r="E724" s="1"/>
      <c r="F724" s="1"/>
      <c r="G724" s="1"/>
      <c r="H724" s="1"/>
    </row>
    <row r="725" spans="1:8" ht="14.25" customHeight="1">
      <c r="A725" s="1"/>
      <c r="B725" s="1"/>
      <c r="C725" s="1"/>
      <c r="D725" s="1"/>
      <c r="E725" s="1"/>
      <c r="F725" s="1"/>
      <c r="G725" s="1"/>
      <c r="H725" s="1"/>
    </row>
    <row r="726" spans="1:8" ht="14.25" customHeight="1">
      <c r="A726" s="1"/>
      <c r="B726" s="1"/>
      <c r="C726" s="1"/>
      <c r="D726" s="1"/>
      <c r="E726" s="1"/>
      <c r="F726" s="1"/>
      <c r="G726" s="1"/>
      <c r="H726" s="1"/>
    </row>
    <row r="727" spans="1:8" ht="14.25" customHeight="1">
      <c r="A727" s="1"/>
      <c r="B727" s="1"/>
      <c r="C727" s="1"/>
      <c r="D727" s="1"/>
      <c r="E727" s="1"/>
      <c r="F727" s="1"/>
      <c r="G727" s="1"/>
      <c r="H727" s="1"/>
    </row>
    <row r="728" spans="1:8" ht="14.25" customHeight="1">
      <c r="A728" s="1"/>
      <c r="B728" s="1"/>
      <c r="C728" s="1"/>
      <c r="D728" s="1"/>
      <c r="E728" s="1"/>
      <c r="F728" s="1"/>
      <c r="G728" s="1"/>
      <c r="H728" s="1"/>
    </row>
    <row r="729" spans="1:8" ht="14.25" customHeight="1">
      <c r="A729" s="1"/>
      <c r="B729" s="1"/>
      <c r="C729" s="1"/>
      <c r="D729" s="1"/>
      <c r="E729" s="1"/>
      <c r="F729" s="1"/>
      <c r="G729" s="1"/>
      <c r="H729" s="1"/>
    </row>
    <row r="730" spans="1:8" ht="14.25" customHeight="1">
      <c r="A730" s="1"/>
      <c r="B730" s="1"/>
      <c r="C730" s="1"/>
      <c r="D730" s="1"/>
      <c r="E730" s="1"/>
      <c r="F730" s="1"/>
      <c r="G730" s="1"/>
      <c r="H730" s="1"/>
    </row>
    <row r="731" spans="1:8" ht="14.25" customHeight="1">
      <c r="A731" s="1"/>
      <c r="B731" s="1"/>
      <c r="C731" s="1"/>
      <c r="D731" s="1"/>
      <c r="E731" s="1"/>
      <c r="F731" s="1"/>
      <c r="G731" s="1"/>
      <c r="H731" s="1"/>
    </row>
    <row r="732" spans="1:8" ht="14.25" customHeight="1">
      <c r="A732" s="1"/>
      <c r="B732" s="1"/>
      <c r="C732" s="1"/>
      <c r="D732" s="1"/>
      <c r="E732" s="1"/>
      <c r="F732" s="1"/>
      <c r="G732" s="1"/>
      <c r="H732" s="1"/>
    </row>
    <row r="733" spans="1:8" ht="14.25" customHeight="1">
      <c r="A733" s="1"/>
      <c r="B733" s="1"/>
      <c r="C733" s="1"/>
      <c r="D733" s="1"/>
      <c r="E733" s="1"/>
      <c r="F733" s="1"/>
      <c r="G733" s="1"/>
      <c r="H733" s="1"/>
    </row>
    <row r="734" spans="1:8" ht="14.25" customHeight="1">
      <c r="A734" s="1"/>
      <c r="B734" s="1"/>
      <c r="C734" s="1"/>
      <c r="D734" s="1"/>
      <c r="E734" s="1"/>
      <c r="F734" s="1"/>
      <c r="G734" s="1"/>
      <c r="H734" s="1"/>
    </row>
    <row r="735" spans="1:8" ht="14.25" customHeight="1">
      <c r="A735" s="1"/>
      <c r="B735" s="1"/>
      <c r="C735" s="1"/>
      <c r="D735" s="1"/>
      <c r="E735" s="1"/>
      <c r="F735" s="1"/>
      <c r="G735" s="1"/>
      <c r="H735" s="1"/>
    </row>
    <row r="736" spans="1:8" ht="14.25" customHeight="1">
      <c r="A736" s="1"/>
      <c r="B736" s="1"/>
      <c r="C736" s="1"/>
      <c r="D736" s="1"/>
      <c r="E736" s="1"/>
      <c r="F736" s="1"/>
      <c r="G736" s="1"/>
      <c r="H736" s="1"/>
    </row>
    <row r="737" spans="1:8" ht="14.25" customHeight="1">
      <c r="A737" s="1"/>
      <c r="B737" s="1"/>
      <c r="C737" s="1"/>
      <c r="D737" s="1"/>
      <c r="E737" s="1"/>
      <c r="F737" s="1"/>
      <c r="G737" s="1"/>
      <c r="H737" s="1"/>
    </row>
    <row r="738" spans="1:8" ht="14.25" customHeight="1">
      <c r="A738" s="1"/>
      <c r="B738" s="1"/>
      <c r="C738" s="1"/>
      <c r="D738" s="1"/>
      <c r="E738" s="1"/>
      <c r="F738" s="1"/>
      <c r="G738" s="1"/>
      <c r="H738" s="1"/>
    </row>
    <row r="739" spans="1:8" ht="14.25" customHeight="1">
      <c r="A739" s="1"/>
      <c r="B739" s="1"/>
      <c r="C739" s="1"/>
      <c r="D739" s="1"/>
      <c r="E739" s="1"/>
      <c r="F739" s="1"/>
      <c r="G739" s="1"/>
      <c r="H739" s="1"/>
    </row>
    <row r="740" spans="1:8" ht="14.25" customHeight="1">
      <c r="A740" s="1"/>
      <c r="B740" s="1"/>
      <c r="C740" s="1"/>
      <c r="D740" s="1"/>
      <c r="E740" s="1"/>
      <c r="F740" s="1"/>
      <c r="G740" s="1"/>
      <c r="H740" s="1"/>
    </row>
    <row r="741" spans="1:8" ht="14.25" customHeight="1">
      <c r="A741" s="1"/>
      <c r="B741" s="1"/>
      <c r="C741" s="1"/>
      <c r="D741" s="1"/>
      <c r="E741" s="1"/>
      <c r="F741" s="1"/>
      <c r="G741" s="1"/>
      <c r="H741" s="1"/>
    </row>
    <row r="742" spans="1:8" ht="14.25" customHeight="1">
      <c r="A742" s="1"/>
      <c r="B742" s="1"/>
      <c r="C742" s="1"/>
      <c r="D742" s="1"/>
      <c r="E742" s="1"/>
      <c r="F742" s="1"/>
      <c r="G742" s="1"/>
      <c r="H742" s="1"/>
    </row>
    <row r="743" spans="1:8" ht="14.25" customHeight="1">
      <c r="A743" s="1"/>
      <c r="B743" s="1"/>
      <c r="C743" s="1"/>
      <c r="D743" s="1"/>
      <c r="E743" s="1"/>
      <c r="F743" s="1"/>
      <c r="G743" s="1"/>
      <c r="H743" s="1"/>
    </row>
    <row r="744" spans="1:8" ht="14.25" customHeight="1">
      <c r="A744" s="1"/>
      <c r="B744" s="1"/>
      <c r="C744" s="1"/>
      <c r="D744" s="1"/>
      <c r="E744" s="1"/>
      <c r="F744" s="1"/>
      <c r="G744" s="1"/>
      <c r="H744" s="1"/>
    </row>
    <row r="745" spans="1:8" ht="14.25" customHeight="1">
      <c r="A745" s="1"/>
      <c r="B745" s="1"/>
      <c r="C745" s="1"/>
      <c r="D745" s="1"/>
      <c r="E745" s="1"/>
      <c r="F745" s="1"/>
      <c r="G745" s="1"/>
      <c r="H745" s="1"/>
    </row>
    <row r="746" spans="1:8" ht="14.25" customHeight="1">
      <c r="A746" s="1"/>
      <c r="B746" s="1"/>
      <c r="C746" s="1"/>
      <c r="D746" s="1"/>
      <c r="E746" s="1"/>
      <c r="F746" s="1"/>
      <c r="G746" s="1"/>
      <c r="H746" s="1"/>
    </row>
    <row r="747" spans="1:8" ht="14.25" customHeight="1">
      <c r="A747" s="1"/>
      <c r="B747" s="1"/>
      <c r="C747" s="1"/>
      <c r="D747" s="1"/>
      <c r="E747" s="1"/>
      <c r="F747" s="1"/>
      <c r="G747" s="1"/>
      <c r="H747" s="1"/>
    </row>
    <row r="748" spans="1:8" ht="14.25" customHeight="1">
      <c r="A748" s="1"/>
      <c r="B748" s="1"/>
      <c r="C748" s="1"/>
      <c r="D748" s="1"/>
      <c r="E748" s="1"/>
      <c r="F748" s="1"/>
      <c r="G748" s="1"/>
      <c r="H748" s="1"/>
    </row>
    <row r="749" spans="1:8" ht="14.25" customHeight="1">
      <c r="A749" s="1"/>
      <c r="B749" s="1"/>
      <c r="C749" s="1"/>
      <c r="D749" s="1"/>
      <c r="E749" s="1"/>
      <c r="F749" s="1"/>
      <c r="G749" s="1"/>
      <c r="H749" s="1"/>
    </row>
    <row r="750" spans="1:8" ht="14.25" customHeight="1">
      <c r="A750" s="1"/>
      <c r="B750" s="1"/>
      <c r="C750" s="1"/>
      <c r="D750" s="1"/>
      <c r="E750" s="1"/>
      <c r="F750" s="1"/>
      <c r="G750" s="1"/>
      <c r="H750" s="1"/>
    </row>
    <row r="751" spans="1:8" ht="14.25" customHeight="1">
      <c r="A751" s="1"/>
      <c r="B751" s="1"/>
      <c r="C751" s="1"/>
      <c r="D751" s="1"/>
      <c r="E751" s="1"/>
      <c r="F751" s="1"/>
      <c r="G751" s="1"/>
      <c r="H751" s="1"/>
    </row>
    <row r="752" spans="1:8" ht="14.25" customHeight="1">
      <c r="A752" s="1"/>
      <c r="B752" s="1"/>
      <c r="C752" s="1"/>
      <c r="D752" s="1"/>
      <c r="E752" s="1"/>
      <c r="F752" s="1"/>
      <c r="G752" s="1"/>
      <c r="H752" s="1"/>
    </row>
    <row r="753" spans="1:8" ht="14.25" customHeight="1">
      <c r="A753" s="1"/>
      <c r="B753" s="1"/>
      <c r="C753" s="1"/>
      <c r="D753" s="1"/>
      <c r="E753" s="1"/>
      <c r="F753" s="1"/>
      <c r="G753" s="1"/>
      <c r="H753" s="1"/>
    </row>
    <row r="754" spans="1:8" ht="14.25" customHeight="1">
      <c r="A754" s="1"/>
      <c r="B754" s="1"/>
      <c r="C754" s="1"/>
      <c r="D754" s="1"/>
      <c r="E754" s="1"/>
      <c r="F754" s="1"/>
      <c r="G754" s="1"/>
      <c r="H754" s="1"/>
    </row>
    <row r="755" spans="1:8" ht="14.25" customHeight="1">
      <c r="A755" s="1"/>
      <c r="B755" s="1"/>
      <c r="C755" s="1"/>
      <c r="D755" s="1"/>
      <c r="E755" s="1"/>
      <c r="F755" s="1"/>
      <c r="G755" s="1"/>
      <c r="H755" s="1"/>
    </row>
    <row r="756" spans="1:8" ht="14.25" customHeight="1">
      <c r="A756" s="1"/>
      <c r="B756" s="1"/>
      <c r="C756" s="1"/>
      <c r="D756" s="1"/>
      <c r="E756" s="1"/>
      <c r="F756" s="1"/>
      <c r="G756" s="1"/>
      <c r="H756" s="1"/>
    </row>
    <row r="757" spans="1:8" ht="14.25" customHeight="1">
      <c r="A757" s="1"/>
      <c r="B757" s="1"/>
      <c r="C757" s="1"/>
      <c r="D757" s="1"/>
      <c r="E757" s="1"/>
      <c r="F757" s="1"/>
      <c r="G757" s="1"/>
      <c r="H757" s="1"/>
    </row>
    <row r="758" spans="1:8" ht="14.25" customHeight="1">
      <c r="A758" s="1"/>
      <c r="B758" s="1"/>
      <c r="C758" s="1"/>
      <c r="D758" s="1"/>
      <c r="E758" s="1"/>
      <c r="F758" s="1"/>
      <c r="G758" s="1"/>
      <c r="H758" s="1"/>
    </row>
    <row r="759" spans="1:8" ht="14.25" customHeight="1">
      <c r="A759" s="1"/>
      <c r="B759" s="1"/>
      <c r="C759" s="1"/>
      <c r="D759" s="1"/>
      <c r="E759" s="1"/>
      <c r="F759" s="1"/>
      <c r="G759" s="1"/>
      <c r="H759" s="1"/>
    </row>
    <row r="760" spans="1:8" ht="14.25" customHeight="1">
      <c r="A760" s="1"/>
      <c r="B760" s="1"/>
      <c r="C760" s="1"/>
      <c r="D760" s="1"/>
      <c r="E760" s="1"/>
      <c r="F760" s="1"/>
      <c r="G760" s="1"/>
      <c r="H760" s="1"/>
    </row>
    <row r="761" spans="1:8" ht="14.25" customHeight="1">
      <c r="A761" s="1"/>
      <c r="B761" s="1"/>
      <c r="C761" s="1"/>
      <c r="D761" s="1"/>
      <c r="E761" s="1"/>
      <c r="F761" s="1"/>
      <c r="G761" s="1"/>
      <c r="H761" s="1"/>
    </row>
    <row r="762" spans="1:8" ht="14.25" customHeight="1">
      <c r="A762" s="1"/>
      <c r="B762" s="1"/>
      <c r="C762" s="1"/>
      <c r="D762" s="1"/>
      <c r="E762" s="1"/>
      <c r="F762" s="1"/>
      <c r="G762" s="1"/>
      <c r="H762" s="1"/>
    </row>
    <row r="763" spans="1:8" ht="14.25" customHeight="1">
      <c r="A763" s="1"/>
      <c r="B763" s="1"/>
      <c r="C763" s="1"/>
      <c r="D763" s="1"/>
      <c r="E763" s="1"/>
      <c r="F763" s="1"/>
      <c r="G763" s="1"/>
      <c r="H763" s="1"/>
    </row>
    <row r="764" spans="1:8" ht="14.25" customHeight="1">
      <c r="A764" s="1"/>
      <c r="B764" s="1"/>
      <c r="C764" s="1"/>
      <c r="D764" s="1"/>
      <c r="E764" s="1"/>
      <c r="F764" s="1"/>
      <c r="G764" s="1"/>
      <c r="H764" s="1"/>
    </row>
    <row r="765" spans="1:8" ht="14.25" customHeight="1">
      <c r="A765" s="1"/>
      <c r="B765" s="1"/>
      <c r="C765" s="1"/>
      <c r="D765" s="1"/>
      <c r="E765" s="1"/>
      <c r="F765" s="1"/>
      <c r="G765" s="1"/>
      <c r="H765" s="1"/>
    </row>
    <row r="766" spans="1:8" ht="14.25" customHeight="1">
      <c r="A766" s="1"/>
      <c r="B766" s="1"/>
      <c r="C766" s="1"/>
      <c r="D766" s="1"/>
      <c r="E766" s="1"/>
      <c r="F766" s="1"/>
      <c r="G766" s="1"/>
      <c r="H766" s="1"/>
    </row>
    <row r="767" spans="1:8" ht="14.25" customHeight="1">
      <c r="A767" s="1"/>
      <c r="B767" s="1"/>
      <c r="C767" s="1"/>
      <c r="D767" s="1"/>
      <c r="E767" s="1"/>
      <c r="F767" s="1"/>
      <c r="G767" s="1"/>
      <c r="H767" s="1"/>
    </row>
    <row r="768" spans="1:8" ht="14.25" customHeight="1">
      <c r="A768" s="1"/>
      <c r="B768" s="1"/>
      <c r="C768" s="1"/>
      <c r="D768" s="1"/>
      <c r="E768" s="1"/>
      <c r="F768" s="1"/>
      <c r="G768" s="1"/>
      <c r="H768" s="1"/>
    </row>
    <row r="769" spans="1:8" ht="14.25" customHeight="1">
      <c r="A769" s="1"/>
      <c r="B769" s="1"/>
      <c r="C769" s="1"/>
      <c r="D769" s="1"/>
      <c r="E769" s="1"/>
      <c r="F769" s="1"/>
      <c r="G769" s="1"/>
      <c r="H769" s="1"/>
    </row>
    <row r="770" spans="1:8" ht="14.25" customHeight="1">
      <c r="A770" s="1"/>
      <c r="B770" s="1"/>
      <c r="C770" s="1"/>
      <c r="D770" s="1"/>
      <c r="E770" s="1"/>
      <c r="F770" s="1"/>
      <c r="G770" s="1"/>
      <c r="H770" s="1"/>
    </row>
    <row r="771" spans="1:8" ht="14.25" customHeight="1">
      <c r="A771" s="1"/>
      <c r="B771" s="1"/>
      <c r="C771" s="1"/>
      <c r="D771" s="1"/>
      <c r="E771" s="1"/>
      <c r="F771" s="1"/>
      <c r="G771" s="1"/>
      <c r="H771" s="1"/>
    </row>
    <row r="772" spans="1:8" ht="14.25" customHeight="1">
      <c r="A772" s="1"/>
      <c r="B772" s="1"/>
      <c r="C772" s="1"/>
      <c r="D772" s="1"/>
      <c r="E772" s="1"/>
      <c r="F772" s="1"/>
      <c r="G772" s="1"/>
      <c r="H772" s="1"/>
    </row>
    <row r="773" spans="1:8" ht="14.25" customHeight="1">
      <c r="A773" s="1"/>
      <c r="B773" s="1"/>
      <c r="C773" s="1"/>
      <c r="D773" s="1"/>
      <c r="E773" s="1"/>
      <c r="F773" s="1"/>
      <c r="G773" s="1"/>
      <c r="H773" s="1"/>
    </row>
    <row r="774" spans="1:8" ht="14.25" customHeight="1">
      <c r="A774" s="1"/>
      <c r="B774" s="1"/>
      <c r="C774" s="1"/>
      <c r="D774" s="1"/>
      <c r="E774" s="1"/>
      <c r="F774" s="1"/>
      <c r="G774" s="1"/>
      <c r="H774" s="1"/>
    </row>
    <row r="775" spans="1:8" ht="14.25" customHeight="1">
      <c r="A775" s="1"/>
      <c r="B775" s="1"/>
      <c r="C775" s="1"/>
      <c r="D775" s="1"/>
      <c r="E775" s="1"/>
      <c r="F775" s="1"/>
      <c r="G775" s="1"/>
      <c r="H775" s="1"/>
    </row>
    <row r="776" spans="1:8" ht="14.25" customHeight="1">
      <c r="A776" s="1"/>
      <c r="B776" s="1"/>
      <c r="C776" s="1"/>
      <c r="D776" s="1"/>
      <c r="E776" s="1"/>
      <c r="F776" s="1"/>
      <c r="G776" s="1"/>
      <c r="H776" s="1"/>
    </row>
    <row r="777" spans="1:8" ht="14.25" customHeight="1">
      <c r="A777" s="1"/>
      <c r="B777" s="1"/>
      <c r="C777" s="1"/>
      <c r="D777" s="1"/>
      <c r="E777" s="1"/>
      <c r="F777" s="1"/>
      <c r="G777" s="1"/>
      <c r="H777" s="1"/>
    </row>
    <row r="778" spans="1:8" ht="14.25" customHeight="1">
      <c r="A778" s="1"/>
      <c r="B778" s="1"/>
      <c r="C778" s="1"/>
      <c r="D778" s="1"/>
      <c r="E778" s="1"/>
      <c r="F778" s="1"/>
      <c r="G778" s="1"/>
      <c r="H778" s="1"/>
    </row>
    <row r="779" spans="1:8" ht="14.25" customHeight="1">
      <c r="A779" s="1"/>
      <c r="B779" s="1"/>
      <c r="C779" s="1"/>
      <c r="D779" s="1"/>
      <c r="E779" s="1"/>
      <c r="F779" s="1"/>
      <c r="G779" s="1"/>
      <c r="H779" s="1"/>
    </row>
    <row r="780" spans="1:8" ht="14.25" customHeight="1">
      <c r="A780" s="1"/>
      <c r="B780" s="1"/>
      <c r="C780" s="1"/>
      <c r="D780" s="1"/>
      <c r="E780" s="1"/>
      <c r="F780" s="1"/>
      <c r="G780" s="1"/>
      <c r="H780" s="1"/>
    </row>
    <row r="781" spans="1:8" ht="14.25" customHeight="1">
      <c r="A781" s="1"/>
      <c r="B781" s="1"/>
      <c r="C781" s="1"/>
      <c r="D781" s="1"/>
      <c r="E781" s="1"/>
      <c r="F781" s="1"/>
      <c r="G781" s="1"/>
      <c r="H781" s="1"/>
    </row>
    <row r="782" spans="1:8" ht="14.25" customHeight="1">
      <c r="A782" s="1"/>
      <c r="B782" s="1"/>
      <c r="C782" s="1"/>
      <c r="D782" s="1"/>
      <c r="E782" s="1"/>
      <c r="F782" s="1"/>
      <c r="G782" s="1"/>
      <c r="H782" s="1"/>
    </row>
    <row r="783" spans="1:8" ht="14.25" customHeight="1">
      <c r="A783" s="1"/>
      <c r="B783" s="1"/>
      <c r="C783" s="1"/>
      <c r="D783" s="1"/>
      <c r="E783" s="1"/>
      <c r="F783" s="1"/>
      <c r="G783" s="1"/>
      <c r="H783" s="1"/>
    </row>
    <row r="784" spans="1:8" ht="14.25" customHeight="1">
      <c r="A784" s="1"/>
      <c r="B784" s="1"/>
      <c r="C784" s="1"/>
      <c r="D784" s="1"/>
      <c r="E784" s="1"/>
      <c r="F784" s="1"/>
      <c r="G784" s="1"/>
      <c r="H784" s="1"/>
    </row>
    <row r="785" spans="1:8" ht="14.25" customHeight="1">
      <c r="A785" s="1"/>
      <c r="B785" s="1"/>
      <c r="C785" s="1"/>
      <c r="D785" s="1"/>
      <c r="E785" s="1"/>
      <c r="F785" s="1"/>
      <c r="G785" s="1"/>
      <c r="H785" s="1"/>
    </row>
    <row r="786" spans="1:8" ht="14.25" customHeight="1">
      <c r="A786" s="1"/>
      <c r="B786" s="1"/>
      <c r="C786" s="1"/>
      <c r="D786" s="1"/>
      <c r="E786" s="1"/>
      <c r="F786" s="1"/>
      <c r="G786" s="1"/>
      <c r="H786" s="1"/>
    </row>
    <row r="787" spans="1:8" ht="14.25" customHeight="1">
      <c r="A787" s="1"/>
      <c r="B787" s="1"/>
      <c r="C787" s="1"/>
      <c r="D787" s="1"/>
      <c r="E787" s="1"/>
      <c r="F787" s="1"/>
      <c r="G787" s="1"/>
      <c r="H787" s="1"/>
    </row>
    <row r="788" spans="1:8" ht="14.25" customHeight="1">
      <c r="A788" s="1"/>
      <c r="B788" s="1"/>
      <c r="C788" s="1"/>
      <c r="D788" s="1"/>
      <c r="E788" s="1"/>
      <c r="F788" s="1"/>
      <c r="G788" s="1"/>
      <c r="H788" s="1"/>
    </row>
    <row r="789" spans="1:8" ht="14.25" customHeight="1">
      <c r="A789" s="1"/>
      <c r="B789" s="1"/>
      <c r="C789" s="1"/>
      <c r="D789" s="1"/>
      <c r="E789" s="1"/>
      <c r="F789" s="1"/>
      <c r="G789" s="1"/>
      <c r="H789" s="1"/>
    </row>
    <row r="790" spans="1:8" ht="14.25" customHeight="1">
      <c r="A790" s="1"/>
      <c r="B790" s="1"/>
      <c r="C790" s="1"/>
      <c r="D790" s="1"/>
      <c r="E790" s="1"/>
      <c r="F790" s="1"/>
      <c r="G790" s="1"/>
      <c r="H790" s="1"/>
    </row>
    <row r="791" spans="1:8" ht="14.25" customHeight="1">
      <c r="A791" s="1"/>
      <c r="B791" s="1"/>
      <c r="C791" s="1"/>
      <c r="D791" s="1"/>
      <c r="E791" s="1"/>
      <c r="F791" s="1"/>
      <c r="G791" s="1"/>
      <c r="H791" s="1"/>
    </row>
    <row r="792" spans="1:8" ht="14.25" customHeight="1">
      <c r="A792" s="1"/>
      <c r="B792" s="1"/>
      <c r="C792" s="1"/>
      <c r="D792" s="1"/>
      <c r="E792" s="1"/>
      <c r="F792" s="1"/>
      <c r="G792" s="1"/>
      <c r="H792" s="1"/>
    </row>
    <row r="793" spans="1:8" ht="14.25" customHeight="1">
      <c r="A793" s="1"/>
      <c r="B793" s="1"/>
      <c r="C793" s="1"/>
      <c r="D793" s="1"/>
      <c r="E793" s="1"/>
      <c r="F793" s="1"/>
      <c r="G793" s="1"/>
      <c r="H793" s="1"/>
    </row>
    <row r="794" spans="1:8" ht="14.25" customHeight="1">
      <c r="A794" s="1"/>
      <c r="B794" s="1"/>
      <c r="C794" s="1"/>
      <c r="D794" s="1"/>
      <c r="E794" s="1"/>
      <c r="F794" s="1"/>
      <c r="G794" s="1"/>
      <c r="H794" s="1"/>
    </row>
    <row r="795" spans="1:8" ht="14.25" customHeight="1">
      <c r="A795" s="1"/>
      <c r="B795" s="1"/>
      <c r="C795" s="1"/>
      <c r="D795" s="1"/>
      <c r="E795" s="1"/>
      <c r="F795" s="1"/>
      <c r="G795" s="1"/>
      <c r="H795" s="1"/>
    </row>
    <row r="796" spans="1:8" ht="14.25" customHeight="1">
      <c r="A796" s="1"/>
      <c r="B796" s="1"/>
      <c r="C796" s="1"/>
      <c r="D796" s="1"/>
      <c r="E796" s="1"/>
      <c r="F796" s="1"/>
      <c r="G796" s="1"/>
      <c r="H796" s="1"/>
    </row>
    <row r="797" spans="1:8" ht="14.25" customHeight="1">
      <c r="A797" s="1"/>
      <c r="B797" s="1"/>
      <c r="C797" s="1"/>
      <c r="D797" s="1"/>
      <c r="E797" s="1"/>
      <c r="F797" s="1"/>
      <c r="G797" s="1"/>
      <c r="H797" s="1"/>
    </row>
    <row r="798" spans="1:8" ht="14.25" customHeight="1">
      <c r="A798" s="1"/>
      <c r="B798" s="1"/>
      <c r="C798" s="1"/>
      <c r="D798" s="1"/>
      <c r="E798" s="1"/>
      <c r="F798" s="1"/>
      <c r="G798" s="1"/>
      <c r="H798" s="1"/>
    </row>
    <row r="799" spans="1:8" ht="14.25" customHeight="1">
      <c r="A799" s="1"/>
      <c r="B799" s="1"/>
      <c r="C799" s="1"/>
      <c r="D799" s="1"/>
      <c r="E799" s="1"/>
      <c r="F799" s="1"/>
      <c r="G799" s="1"/>
      <c r="H799" s="1"/>
    </row>
    <row r="800" spans="1:8" ht="14.25" customHeight="1">
      <c r="A800" s="1"/>
      <c r="B800" s="1"/>
      <c r="C800" s="1"/>
      <c r="D800" s="1"/>
      <c r="E800" s="1"/>
      <c r="F800" s="1"/>
      <c r="G800" s="1"/>
      <c r="H800" s="1"/>
    </row>
    <row r="801" spans="1:8" ht="14.25" customHeight="1">
      <c r="A801" s="1"/>
      <c r="B801" s="1"/>
      <c r="C801" s="1"/>
      <c r="D801" s="1"/>
      <c r="E801" s="1"/>
      <c r="F801" s="1"/>
      <c r="G801" s="1"/>
      <c r="H801" s="1"/>
    </row>
    <row r="802" spans="1:8" ht="14.25" customHeight="1">
      <c r="A802" s="1"/>
      <c r="B802" s="1"/>
      <c r="C802" s="1"/>
      <c r="D802" s="1"/>
      <c r="E802" s="1"/>
      <c r="F802" s="1"/>
      <c r="G802" s="1"/>
      <c r="H802" s="1"/>
    </row>
    <row r="803" spans="1:8" ht="14.25" customHeight="1">
      <c r="A803" s="1"/>
      <c r="B803" s="1"/>
      <c r="C803" s="1"/>
      <c r="D803" s="1"/>
      <c r="E803" s="1"/>
      <c r="F803" s="1"/>
      <c r="G803" s="1"/>
      <c r="H803" s="1"/>
    </row>
    <row r="804" spans="1:8" ht="14.25" customHeight="1">
      <c r="A804" s="1"/>
      <c r="B804" s="1"/>
      <c r="C804" s="1"/>
      <c r="D804" s="1"/>
      <c r="E804" s="1"/>
      <c r="F804" s="1"/>
      <c r="G804" s="1"/>
      <c r="H804" s="1"/>
    </row>
    <row r="805" spans="1:8" ht="14.25" customHeight="1">
      <c r="A805" s="1"/>
      <c r="B805" s="1"/>
      <c r="C805" s="1"/>
      <c r="D805" s="1"/>
      <c r="E805" s="1"/>
      <c r="F805" s="1"/>
      <c r="G805" s="1"/>
      <c r="H805" s="1"/>
    </row>
    <row r="806" spans="1:8" ht="14.25" customHeight="1">
      <c r="A806" s="1"/>
      <c r="B806" s="1"/>
      <c r="C806" s="1"/>
      <c r="D806" s="1"/>
      <c r="E806" s="1"/>
      <c r="F806" s="1"/>
      <c r="G806" s="1"/>
      <c r="H806" s="1"/>
    </row>
    <row r="807" spans="1:8" ht="14.25" customHeight="1">
      <c r="A807" s="1"/>
      <c r="B807" s="1"/>
      <c r="C807" s="1"/>
      <c r="D807" s="1"/>
      <c r="E807" s="1"/>
      <c r="F807" s="1"/>
      <c r="G807" s="1"/>
      <c r="H807" s="1"/>
    </row>
    <row r="808" spans="1:8" ht="14.25" customHeight="1">
      <c r="A808" s="1"/>
      <c r="B808" s="1"/>
      <c r="C808" s="1"/>
      <c r="D808" s="1"/>
      <c r="E808" s="1"/>
      <c r="F808" s="1"/>
      <c r="G808" s="1"/>
      <c r="H808" s="1"/>
    </row>
    <row r="809" spans="1:8" ht="14.25" customHeight="1">
      <c r="A809" s="1"/>
      <c r="B809" s="1"/>
      <c r="C809" s="1"/>
      <c r="D809" s="1"/>
      <c r="E809" s="1"/>
      <c r="F809" s="1"/>
      <c r="G809" s="1"/>
      <c r="H809" s="1"/>
    </row>
    <row r="810" spans="1:8" ht="14.25" customHeight="1">
      <c r="A810" s="1"/>
      <c r="B810" s="1"/>
      <c r="C810" s="1"/>
      <c r="D810" s="1"/>
      <c r="E810" s="1"/>
      <c r="F810" s="1"/>
      <c r="G810" s="1"/>
      <c r="H810" s="1"/>
    </row>
    <row r="811" spans="1:8" ht="14.25" customHeight="1">
      <c r="A811" s="1"/>
      <c r="B811" s="1"/>
      <c r="C811" s="1"/>
      <c r="D811" s="1"/>
      <c r="E811" s="1"/>
      <c r="F811" s="1"/>
      <c r="G811" s="1"/>
      <c r="H811" s="1"/>
    </row>
    <row r="812" spans="1:8" ht="14.25" customHeight="1">
      <c r="A812" s="1"/>
      <c r="B812" s="1"/>
      <c r="C812" s="1"/>
      <c r="D812" s="1"/>
      <c r="E812" s="1"/>
      <c r="F812" s="1"/>
      <c r="G812" s="1"/>
      <c r="H812" s="1"/>
    </row>
    <row r="813" spans="1:8" ht="14.25" customHeight="1">
      <c r="A813" s="1"/>
      <c r="B813" s="1"/>
      <c r="C813" s="1"/>
      <c r="D813" s="1"/>
      <c r="E813" s="1"/>
      <c r="F813" s="1"/>
      <c r="G813" s="1"/>
      <c r="H813" s="1"/>
    </row>
    <row r="814" spans="1:8" ht="14.25" customHeight="1">
      <c r="A814" s="1"/>
      <c r="B814" s="1"/>
      <c r="C814" s="1"/>
      <c r="D814" s="1"/>
      <c r="E814" s="1"/>
      <c r="F814" s="1"/>
      <c r="G814" s="1"/>
      <c r="H814" s="1"/>
    </row>
    <row r="815" spans="1:8" ht="14.25" customHeight="1">
      <c r="A815" s="1"/>
      <c r="B815" s="1"/>
      <c r="C815" s="1"/>
      <c r="D815" s="1"/>
      <c r="E815" s="1"/>
      <c r="F815" s="1"/>
      <c r="G815" s="1"/>
      <c r="H815" s="1"/>
    </row>
    <row r="816" spans="1:8" ht="14.25" customHeight="1">
      <c r="A816" s="1"/>
      <c r="B816" s="1"/>
      <c r="C816" s="1"/>
      <c r="D816" s="1"/>
      <c r="E816" s="1"/>
      <c r="F816" s="1"/>
      <c r="G816" s="1"/>
      <c r="H816" s="1"/>
    </row>
    <row r="817" spans="1:8" ht="14.25" customHeight="1">
      <c r="A817" s="1"/>
      <c r="B817" s="1"/>
      <c r="C817" s="1"/>
      <c r="D817" s="1"/>
      <c r="E817" s="1"/>
      <c r="F817" s="1"/>
      <c r="G817" s="1"/>
      <c r="H817" s="1"/>
    </row>
    <row r="818" spans="1:8" ht="14.25" customHeight="1">
      <c r="A818" s="1"/>
      <c r="B818" s="1"/>
      <c r="C818" s="1"/>
      <c r="D818" s="1"/>
      <c r="E818" s="1"/>
      <c r="F818" s="1"/>
      <c r="G818" s="1"/>
      <c r="H818" s="1"/>
    </row>
    <row r="819" spans="1:8" ht="14.25" customHeight="1">
      <c r="A819" s="1"/>
      <c r="B819" s="1"/>
      <c r="C819" s="1"/>
      <c r="D819" s="1"/>
      <c r="E819" s="1"/>
      <c r="F819" s="1"/>
      <c r="G819" s="1"/>
      <c r="H819" s="1"/>
    </row>
    <row r="820" spans="1:8" ht="14.25" customHeight="1">
      <c r="A820" s="1"/>
      <c r="B820" s="1"/>
      <c r="C820" s="1"/>
      <c r="D820" s="1"/>
      <c r="E820" s="1"/>
      <c r="F820" s="1"/>
      <c r="G820" s="1"/>
      <c r="H820" s="1"/>
    </row>
    <row r="821" spans="1:8" ht="14.25" customHeight="1">
      <c r="A821" s="1"/>
      <c r="B821" s="1"/>
      <c r="C821" s="1"/>
      <c r="D821" s="1"/>
      <c r="E821" s="1"/>
      <c r="F821" s="1"/>
      <c r="G821" s="1"/>
      <c r="H821" s="1"/>
    </row>
    <row r="822" spans="1:8" ht="14.25" customHeight="1">
      <c r="A822" s="1"/>
      <c r="B822" s="1"/>
      <c r="C822" s="1"/>
      <c r="D822" s="1"/>
      <c r="E822" s="1"/>
      <c r="F822" s="1"/>
      <c r="G822" s="1"/>
      <c r="H822" s="1"/>
    </row>
    <row r="823" spans="1:8" ht="14.25" customHeight="1">
      <c r="A823" s="1"/>
      <c r="B823" s="1"/>
      <c r="C823" s="1"/>
      <c r="D823" s="1"/>
      <c r="E823" s="1"/>
      <c r="F823" s="1"/>
      <c r="G823" s="1"/>
      <c r="H823" s="1"/>
    </row>
    <row r="824" spans="1:8" ht="14.25" customHeight="1">
      <c r="A824" s="1"/>
      <c r="B824" s="1"/>
      <c r="C824" s="1"/>
      <c r="D824" s="1"/>
      <c r="E824" s="1"/>
      <c r="F824" s="1"/>
      <c r="G824" s="1"/>
      <c r="H824" s="1"/>
    </row>
    <row r="825" spans="1:8" ht="14.25" customHeight="1">
      <c r="A825" s="1"/>
      <c r="B825" s="1"/>
      <c r="C825" s="1"/>
      <c r="D825" s="1"/>
      <c r="E825" s="1"/>
      <c r="F825" s="1"/>
      <c r="G825" s="1"/>
      <c r="H825" s="1"/>
    </row>
    <row r="826" spans="1:8" ht="14.25" customHeight="1">
      <c r="A826" s="1"/>
      <c r="B826" s="1"/>
      <c r="C826" s="1"/>
      <c r="D826" s="1"/>
      <c r="E826" s="1"/>
      <c r="F826" s="1"/>
      <c r="G826" s="1"/>
      <c r="H826" s="1"/>
    </row>
    <row r="827" spans="1:8" ht="14.25" customHeight="1">
      <c r="A827" s="1"/>
      <c r="B827" s="1"/>
      <c r="C827" s="1"/>
      <c r="D827" s="1"/>
      <c r="E827" s="1"/>
      <c r="F827" s="1"/>
      <c r="G827" s="1"/>
      <c r="H827" s="1"/>
    </row>
    <row r="828" spans="1:8" ht="14.25" customHeight="1">
      <c r="A828" s="1"/>
      <c r="B828" s="1"/>
      <c r="C828" s="1"/>
      <c r="D828" s="1"/>
      <c r="E828" s="1"/>
      <c r="F828" s="1"/>
      <c r="G828" s="1"/>
      <c r="H828" s="1"/>
    </row>
    <row r="829" spans="1:8" ht="14.25" customHeight="1">
      <c r="A829" s="1"/>
      <c r="B829" s="1"/>
      <c r="C829" s="1"/>
      <c r="D829" s="1"/>
      <c r="E829" s="1"/>
      <c r="F829" s="1"/>
      <c r="G829" s="1"/>
      <c r="H829" s="1"/>
    </row>
    <row r="830" spans="1:8" ht="14.25" customHeight="1">
      <c r="A830" s="1"/>
      <c r="B830" s="1"/>
      <c r="C830" s="1"/>
      <c r="D830" s="1"/>
      <c r="E830" s="1"/>
      <c r="F830" s="1"/>
      <c r="G830" s="1"/>
      <c r="H830" s="1"/>
    </row>
    <row r="831" spans="1:8" ht="14.25" customHeight="1">
      <c r="A831" s="1"/>
      <c r="B831" s="1"/>
      <c r="C831" s="1"/>
      <c r="D831" s="1"/>
      <c r="E831" s="1"/>
      <c r="F831" s="1"/>
      <c r="G831" s="1"/>
      <c r="H831" s="1"/>
    </row>
    <row r="832" spans="1:8" ht="14.25" customHeight="1">
      <c r="A832" s="1"/>
      <c r="B832" s="1"/>
      <c r="C832" s="1"/>
      <c r="D832" s="1"/>
      <c r="E832" s="1"/>
      <c r="F832" s="1"/>
      <c r="G832" s="1"/>
      <c r="H832" s="1"/>
    </row>
    <row r="833" spans="1:8" ht="14.25" customHeight="1">
      <c r="A833" s="1"/>
      <c r="B833" s="1"/>
      <c r="C833" s="1"/>
      <c r="D833" s="1"/>
      <c r="E833" s="1"/>
      <c r="F833" s="1"/>
      <c r="G833" s="1"/>
      <c r="H833" s="1"/>
    </row>
    <row r="834" spans="1:8" ht="14.25" customHeight="1">
      <c r="A834" s="1"/>
      <c r="B834" s="1"/>
      <c r="C834" s="1"/>
      <c r="D834" s="1"/>
      <c r="E834" s="1"/>
      <c r="F834" s="1"/>
      <c r="G834" s="1"/>
      <c r="H834" s="1"/>
    </row>
    <row r="835" spans="1:8" ht="14.25" customHeight="1">
      <c r="A835" s="1"/>
      <c r="B835" s="1"/>
      <c r="C835" s="1"/>
      <c r="D835" s="1"/>
      <c r="E835" s="1"/>
      <c r="F835" s="1"/>
      <c r="G835" s="1"/>
      <c r="H835" s="1"/>
    </row>
    <row r="836" spans="1:8" ht="14.25" customHeight="1">
      <c r="A836" s="1"/>
      <c r="B836" s="1"/>
      <c r="C836" s="1"/>
      <c r="D836" s="1"/>
      <c r="E836" s="1"/>
      <c r="F836" s="1"/>
      <c r="G836" s="1"/>
      <c r="H836" s="1"/>
    </row>
    <row r="837" spans="1:8" ht="14.25" customHeight="1">
      <c r="A837" s="1"/>
      <c r="B837" s="1"/>
      <c r="C837" s="1"/>
      <c r="D837" s="1"/>
      <c r="E837" s="1"/>
      <c r="F837" s="1"/>
      <c r="G837" s="1"/>
      <c r="H837" s="1"/>
    </row>
    <row r="838" spans="1:8" ht="14.25" customHeight="1">
      <c r="A838" s="1"/>
      <c r="B838" s="1"/>
      <c r="C838" s="1"/>
      <c r="D838" s="1"/>
      <c r="E838" s="1"/>
      <c r="F838" s="1"/>
      <c r="G838" s="1"/>
      <c r="H838" s="1"/>
    </row>
    <row r="839" spans="1:8" ht="14.25" customHeight="1">
      <c r="A839" s="1"/>
      <c r="B839" s="1"/>
      <c r="C839" s="1"/>
      <c r="D839" s="1"/>
      <c r="E839" s="1"/>
      <c r="F839" s="1"/>
      <c r="G839" s="1"/>
      <c r="H839" s="1"/>
    </row>
    <row r="840" spans="1:8" ht="14.25" customHeight="1">
      <c r="A840" s="1"/>
      <c r="B840" s="1"/>
      <c r="C840" s="1"/>
      <c r="D840" s="1"/>
      <c r="E840" s="1"/>
      <c r="F840" s="1"/>
      <c r="G840" s="1"/>
      <c r="H840" s="1"/>
    </row>
    <row r="841" spans="1:8" ht="14.25" customHeight="1">
      <c r="A841" s="1"/>
      <c r="B841" s="1"/>
      <c r="C841" s="1"/>
      <c r="D841" s="1"/>
      <c r="E841" s="1"/>
      <c r="F841" s="1"/>
      <c r="G841" s="1"/>
      <c r="H841" s="1"/>
    </row>
    <row r="842" spans="1:8" ht="14.25" customHeight="1">
      <c r="A842" s="1"/>
      <c r="B842" s="1"/>
      <c r="C842" s="1"/>
      <c r="D842" s="1"/>
      <c r="E842" s="1"/>
      <c r="F842" s="1"/>
      <c r="G842" s="1"/>
      <c r="H842" s="1"/>
    </row>
    <row r="843" spans="1:8" ht="14.25" customHeight="1">
      <c r="A843" s="1"/>
      <c r="B843" s="1"/>
      <c r="C843" s="1"/>
      <c r="D843" s="1"/>
      <c r="E843" s="1"/>
      <c r="F843" s="1"/>
      <c r="G843" s="1"/>
      <c r="H843" s="1"/>
    </row>
    <row r="844" spans="1:8" ht="14.25" customHeight="1">
      <c r="A844" s="1"/>
      <c r="B844" s="1"/>
      <c r="C844" s="1"/>
      <c r="D844" s="1"/>
      <c r="E844" s="1"/>
      <c r="F844" s="1"/>
      <c r="G844" s="1"/>
      <c r="H844" s="1"/>
    </row>
    <row r="845" spans="1:8" ht="14.25" customHeight="1">
      <c r="A845" s="1"/>
      <c r="B845" s="1"/>
      <c r="C845" s="1"/>
      <c r="D845" s="1"/>
      <c r="E845" s="1"/>
      <c r="F845" s="1"/>
      <c r="G845" s="1"/>
      <c r="H845" s="1"/>
    </row>
    <row r="846" spans="1:8" ht="14.25" customHeight="1">
      <c r="A846" s="1"/>
      <c r="B846" s="1"/>
      <c r="C846" s="1"/>
      <c r="D846" s="1"/>
      <c r="E846" s="1"/>
      <c r="F846" s="1"/>
      <c r="G846" s="1"/>
      <c r="H846" s="1"/>
    </row>
    <row r="847" spans="1:8" ht="14.25" customHeight="1">
      <c r="A847" s="1"/>
      <c r="B847" s="1"/>
      <c r="C847" s="1"/>
      <c r="D847" s="1"/>
      <c r="E847" s="1"/>
      <c r="F847" s="1"/>
      <c r="G847" s="1"/>
      <c r="H847" s="1"/>
    </row>
    <row r="848" spans="1:8" ht="14.25" customHeight="1">
      <c r="A848" s="1"/>
      <c r="B848" s="1"/>
      <c r="C848" s="1"/>
      <c r="D848" s="1"/>
      <c r="E848" s="1"/>
      <c r="F848" s="1"/>
      <c r="G848" s="1"/>
      <c r="H848" s="1"/>
    </row>
    <row r="849" spans="1:8" ht="14.25" customHeight="1">
      <c r="A849" s="1"/>
      <c r="B849" s="1"/>
      <c r="C849" s="1"/>
      <c r="D849" s="1"/>
      <c r="E849" s="1"/>
      <c r="F849" s="1"/>
      <c r="G849" s="1"/>
      <c r="H849" s="1"/>
    </row>
    <row r="850" spans="1:8" ht="14.25" customHeight="1">
      <c r="A850" s="1"/>
      <c r="B850" s="1"/>
      <c r="C850" s="1"/>
      <c r="D850" s="1"/>
      <c r="E850" s="1"/>
      <c r="F850" s="1"/>
      <c r="G850" s="1"/>
      <c r="H850" s="1"/>
    </row>
    <row r="851" spans="1:8" ht="14.25" customHeight="1">
      <c r="A851" s="1"/>
      <c r="B851" s="1"/>
      <c r="C851" s="1"/>
      <c r="D851" s="1"/>
      <c r="E851" s="1"/>
      <c r="F851" s="1"/>
      <c r="G851" s="1"/>
      <c r="H851" s="1"/>
    </row>
    <row r="852" spans="1:8" ht="14.25" customHeight="1">
      <c r="A852" s="1"/>
      <c r="B852" s="1"/>
      <c r="C852" s="1"/>
      <c r="D852" s="1"/>
      <c r="E852" s="1"/>
      <c r="F852" s="1"/>
      <c r="G852" s="1"/>
      <c r="H852" s="1"/>
    </row>
    <row r="853" spans="1:8" ht="14.25" customHeight="1">
      <c r="A853" s="1"/>
      <c r="B853" s="1"/>
      <c r="C853" s="1"/>
      <c r="D853" s="1"/>
      <c r="E853" s="1"/>
      <c r="F853" s="1"/>
      <c r="G853" s="1"/>
      <c r="H853" s="1"/>
    </row>
    <row r="854" spans="1:8" ht="14.25" customHeight="1">
      <c r="A854" s="1"/>
      <c r="B854" s="1"/>
      <c r="C854" s="1"/>
      <c r="D854" s="1"/>
      <c r="E854" s="1"/>
      <c r="F854" s="1"/>
      <c r="G854" s="1"/>
      <c r="H854" s="1"/>
    </row>
    <row r="855" spans="1:8" ht="14.25" customHeight="1">
      <c r="A855" s="1"/>
      <c r="B855" s="1"/>
      <c r="C855" s="1"/>
      <c r="D855" s="1"/>
      <c r="E855" s="1"/>
      <c r="F855" s="1"/>
      <c r="G855" s="1"/>
      <c r="H855" s="1"/>
    </row>
    <row r="856" spans="1:8" ht="14.25" customHeight="1">
      <c r="A856" s="1"/>
      <c r="B856" s="1"/>
      <c r="C856" s="1"/>
      <c r="D856" s="1"/>
      <c r="E856" s="1"/>
      <c r="F856" s="1"/>
      <c r="G856" s="1"/>
      <c r="H856" s="1"/>
    </row>
    <row r="857" spans="1:8" ht="14.25" customHeight="1">
      <c r="A857" s="1"/>
      <c r="B857" s="1"/>
      <c r="C857" s="1"/>
      <c r="D857" s="1"/>
      <c r="E857" s="1"/>
      <c r="F857" s="1"/>
      <c r="G857" s="1"/>
      <c r="H857" s="1"/>
    </row>
    <row r="858" spans="1:8" ht="14.25" customHeight="1">
      <c r="A858" s="1"/>
      <c r="B858" s="1"/>
      <c r="C858" s="1"/>
      <c r="D858" s="1"/>
      <c r="E858" s="1"/>
      <c r="F858" s="1"/>
      <c r="G858" s="1"/>
      <c r="H858" s="1"/>
    </row>
    <row r="859" spans="1:8" ht="14.25" customHeight="1">
      <c r="A859" s="1"/>
      <c r="B859" s="1"/>
      <c r="C859" s="1"/>
      <c r="D859" s="1"/>
      <c r="E859" s="1"/>
      <c r="F859" s="1"/>
      <c r="G859" s="1"/>
      <c r="H859" s="1"/>
    </row>
    <row r="860" spans="1:8" ht="14.25" customHeight="1">
      <c r="A860" s="1"/>
      <c r="B860" s="1"/>
      <c r="C860" s="1"/>
      <c r="D860" s="1"/>
      <c r="E860" s="1"/>
      <c r="F860" s="1"/>
      <c r="G860" s="1"/>
      <c r="H860" s="1"/>
    </row>
    <row r="861" spans="1:8" ht="14.25" customHeight="1">
      <c r="A861" s="1"/>
      <c r="B861" s="1"/>
      <c r="C861" s="1"/>
      <c r="D861" s="1"/>
      <c r="E861" s="1"/>
      <c r="F861" s="1"/>
      <c r="G861" s="1"/>
      <c r="H861" s="1"/>
    </row>
    <row r="862" spans="1:8" ht="14.25" customHeight="1">
      <c r="A862" s="1"/>
      <c r="B862" s="1"/>
      <c r="C862" s="1"/>
      <c r="D862" s="1"/>
      <c r="E862" s="1"/>
      <c r="F862" s="1"/>
      <c r="G862" s="1"/>
      <c r="H862" s="1"/>
    </row>
    <row r="863" spans="1:8" ht="14.25" customHeight="1">
      <c r="A863" s="1"/>
      <c r="B863" s="1"/>
      <c r="C863" s="1"/>
      <c r="D863" s="1"/>
      <c r="E863" s="1"/>
      <c r="F863" s="1"/>
      <c r="G863" s="1"/>
      <c r="H863" s="1"/>
    </row>
    <row r="864" spans="1:8" ht="14.25" customHeight="1">
      <c r="A864" s="1"/>
      <c r="B864" s="1"/>
      <c r="C864" s="1"/>
      <c r="D864" s="1"/>
      <c r="E864" s="1"/>
      <c r="F864" s="1"/>
      <c r="G864" s="1"/>
      <c r="H864" s="1"/>
    </row>
    <row r="865" spans="1:8" ht="14.25" customHeight="1">
      <c r="A865" s="1"/>
      <c r="B865" s="1"/>
      <c r="C865" s="1"/>
      <c r="D865" s="1"/>
      <c r="E865" s="1"/>
      <c r="F865" s="1"/>
      <c r="G865" s="1"/>
      <c r="H865" s="1"/>
    </row>
    <row r="866" spans="1:8" ht="14.25" customHeight="1">
      <c r="A866" s="1"/>
      <c r="B866" s="1"/>
      <c r="C866" s="1"/>
      <c r="D866" s="1"/>
      <c r="E866" s="1"/>
      <c r="F866" s="1"/>
      <c r="G866" s="1"/>
      <c r="H866" s="1"/>
    </row>
    <row r="867" spans="1:8" ht="14.25" customHeight="1">
      <c r="A867" s="1"/>
      <c r="B867" s="1"/>
      <c r="C867" s="1"/>
      <c r="D867" s="1"/>
      <c r="E867" s="1"/>
      <c r="F867" s="1"/>
      <c r="G867" s="1"/>
      <c r="H867" s="1"/>
    </row>
    <row r="868" spans="1:8" ht="14.25" customHeight="1">
      <c r="A868" s="1"/>
      <c r="B868" s="1"/>
      <c r="C868" s="1"/>
      <c r="D868" s="1"/>
      <c r="E868" s="1"/>
      <c r="F868" s="1"/>
      <c r="G868" s="1"/>
      <c r="H868" s="1"/>
    </row>
    <row r="869" spans="1:8" ht="14.25" customHeight="1">
      <c r="A869" s="1"/>
      <c r="B869" s="1"/>
      <c r="C869" s="1"/>
      <c r="D869" s="1"/>
      <c r="E869" s="1"/>
      <c r="F869" s="1"/>
      <c r="G869" s="1"/>
      <c r="H869" s="1"/>
    </row>
    <row r="870" spans="1:8" ht="14.25" customHeight="1">
      <c r="A870" s="1"/>
      <c r="B870" s="1"/>
      <c r="C870" s="1"/>
      <c r="D870" s="1"/>
      <c r="E870" s="1"/>
      <c r="F870" s="1"/>
      <c r="G870" s="1"/>
      <c r="H870" s="1"/>
    </row>
    <row r="871" spans="1:8" ht="14.25" customHeight="1">
      <c r="A871" s="1"/>
      <c r="B871" s="1"/>
      <c r="C871" s="1"/>
      <c r="D871" s="1"/>
      <c r="E871" s="1"/>
      <c r="F871" s="1"/>
      <c r="G871" s="1"/>
      <c r="H871" s="1"/>
    </row>
    <row r="872" spans="1:8" ht="14.25" customHeight="1">
      <c r="A872" s="1"/>
      <c r="B872" s="1"/>
      <c r="C872" s="1"/>
      <c r="D872" s="1"/>
      <c r="E872" s="1"/>
      <c r="F872" s="1"/>
      <c r="G872" s="1"/>
      <c r="H872" s="1"/>
    </row>
    <row r="873" spans="1:8" ht="14.25" customHeight="1">
      <c r="A873" s="1"/>
      <c r="B873" s="1"/>
      <c r="C873" s="1"/>
      <c r="D873" s="1"/>
      <c r="E873" s="1"/>
      <c r="F873" s="1"/>
      <c r="G873" s="1"/>
      <c r="H873" s="1"/>
    </row>
    <row r="874" spans="1:8" ht="14.25" customHeight="1">
      <c r="A874" s="1"/>
      <c r="B874" s="1"/>
      <c r="C874" s="1"/>
      <c r="D874" s="1"/>
      <c r="E874" s="1"/>
      <c r="F874" s="1"/>
      <c r="G874" s="1"/>
      <c r="H874" s="1"/>
    </row>
    <row r="875" spans="1:8" ht="14.25" customHeight="1">
      <c r="A875" s="1"/>
      <c r="B875" s="1"/>
      <c r="C875" s="1"/>
      <c r="D875" s="1"/>
      <c r="E875" s="1"/>
      <c r="F875" s="1"/>
      <c r="G875" s="1"/>
      <c r="H875" s="1"/>
    </row>
    <row r="876" spans="1:8" ht="14.25" customHeight="1">
      <c r="A876" s="1"/>
      <c r="B876" s="1"/>
      <c r="C876" s="1"/>
      <c r="D876" s="1"/>
      <c r="E876" s="1"/>
      <c r="F876" s="1"/>
      <c r="G876" s="1"/>
      <c r="H876" s="1"/>
    </row>
    <row r="877" spans="1:8" ht="14.25" customHeight="1">
      <c r="A877" s="1"/>
      <c r="B877" s="1"/>
      <c r="C877" s="1"/>
      <c r="D877" s="1"/>
      <c r="E877" s="1"/>
      <c r="F877" s="1"/>
      <c r="G877" s="1"/>
      <c r="H877" s="1"/>
    </row>
    <row r="878" spans="1:8" ht="14.25" customHeight="1">
      <c r="A878" s="1"/>
      <c r="B878" s="1"/>
      <c r="C878" s="1"/>
      <c r="D878" s="1"/>
      <c r="E878" s="1"/>
      <c r="F878" s="1"/>
      <c r="G878" s="1"/>
      <c r="H878" s="1"/>
    </row>
    <row r="879" spans="1:8" ht="14.25" customHeight="1">
      <c r="A879" s="1"/>
      <c r="B879" s="1"/>
      <c r="C879" s="1"/>
      <c r="D879" s="1"/>
      <c r="E879" s="1"/>
      <c r="F879" s="1"/>
      <c r="G879" s="1"/>
      <c r="H879" s="1"/>
    </row>
    <row r="880" spans="1:8" ht="14.25" customHeight="1">
      <c r="A880" s="1"/>
      <c r="B880" s="1"/>
      <c r="C880" s="1"/>
      <c r="D880" s="1"/>
      <c r="E880" s="1"/>
      <c r="F880" s="1"/>
      <c r="G880" s="1"/>
      <c r="H880" s="1"/>
    </row>
    <row r="881" spans="1:8" ht="14.25" customHeight="1">
      <c r="A881" s="1"/>
      <c r="B881" s="1"/>
      <c r="C881" s="1"/>
      <c r="D881" s="1"/>
      <c r="E881" s="1"/>
      <c r="F881" s="1"/>
      <c r="G881" s="1"/>
      <c r="H881" s="1"/>
    </row>
    <row r="882" spans="1:8" ht="14.25" customHeight="1">
      <c r="A882" s="1"/>
      <c r="B882" s="1"/>
      <c r="C882" s="1"/>
      <c r="D882" s="1"/>
      <c r="E882" s="1"/>
      <c r="F882" s="1"/>
      <c r="G882" s="1"/>
      <c r="H882" s="1"/>
    </row>
    <row r="883" spans="1:8" ht="14.25" customHeight="1">
      <c r="A883" s="1"/>
      <c r="B883" s="1"/>
      <c r="C883" s="1"/>
      <c r="D883" s="1"/>
      <c r="E883" s="1"/>
      <c r="F883" s="1"/>
      <c r="G883" s="1"/>
      <c r="H883" s="1"/>
    </row>
    <row r="884" spans="1:8" ht="14.25" customHeight="1">
      <c r="A884" s="1"/>
      <c r="B884" s="1"/>
      <c r="C884" s="1"/>
      <c r="D884" s="1"/>
      <c r="E884" s="1"/>
      <c r="F884" s="1"/>
      <c r="G884" s="1"/>
      <c r="H884" s="1"/>
    </row>
    <row r="885" spans="1:8" ht="14.25" customHeight="1">
      <c r="A885" s="1"/>
      <c r="B885" s="1"/>
      <c r="C885" s="1"/>
      <c r="D885" s="1"/>
      <c r="E885" s="1"/>
      <c r="F885" s="1"/>
      <c r="G885" s="1"/>
      <c r="H885" s="1"/>
    </row>
    <row r="886" spans="1:8" ht="14.25" customHeight="1">
      <c r="A886" s="1"/>
      <c r="B886" s="1"/>
      <c r="C886" s="1"/>
      <c r="D886" s="1"/>
      <c r="E886" s="1"/>
      <c r="F886" s="1"/>
      <c r="G886" s="1"/>
      <c r="H886" s="1"/>
    </row>
    <row r="887" spans="1:8" ht="14.25" customHeight="1">
      <c r="A887" s="1"/>
      <c r="B887" s="1"/>
      <c r="C887" s="1"/>
      <c r="D887" s="1"/>
      <c r="E887" s="1"/>
      <c r="F887" s="1"/>
      <c r="G887" s="1"/>
      <c r="H887" s="1"/>
    </row>
    <row r="888" spans="1:8" ht="14.25" customHeight="1">
      <c r="A888" s="1"/>
      <c r="B888" s="1"/>
      <c r="C888" s="1"/>
      <c r="D888" s="1"/>
      <c r="E888" s="1"/>
      <c r="F888" s="1"/>
      <c r="G888" s="1"/>
      <c r="H888" s="1"/>
    </row>
    <row r="889" spans="1:8" ht="14.25" customHeight="1">
      <c r="A889" s="1"/>
      <c r="B889" s="1"/>
      <c r="C889" s="1"/>
      <c r="D889" s="1"/>
      <c r="E889" s="1"/>
      <c r="F889" s="1"/>
      <c r="G889" s="1"/>
      <c r="H889" s="1"/>
    </row>
    <row r="890" spans="1:8" ht="14.25" customHeight="1">
      <c r="A890" s="1"/>
      <c r="B890" s="1"/>
      <c r="C890" s="1"/>
      <c r="D890" s="1"/>
      <c r="E890" s="1"/>
      <c r="F890" s="1"/>
      <c r="G890" s="1"/>
      <c r="H890" s="1"/>
    </row>
    <row r="891" spans="1:8" ht="14.25" customHeight="1">
      <c r="A891" s="1"/>
      <c r="B891" s="1"/>
      <c r="C891" s="1"/>
      <c r="D891" s="1"/>
      <c r="E891" s="1"/>
      <c r="F891" s="1"/>
      <c r="G891" s="1"/>
      <c r="H891" s="1"/>
    </row>
    <row r="892" spans="1:8" ht="14.25" customHeight="1">
      <c r="A892" s="1"/>
      <c r="B892" s="1"/>
      <c r="C892" s="1"/>
      <c r="D892" s="1"/>
      <c r="E892" s="1"/>
      <c r="F892" s="1"/>
      <c r="G892" s="1"/>
      <c r="H892" s="1"/>
    </row>
    <row r="893" spans="1:8" ht="14.25" customHeight="1">
      <c r="A893" s="1"/>
      <c r="B893" s="1"/>
      <c r="C893" s="1"/>
      <c r="D893" s="1"/>
      <c r="E893" s="1"/>
      <c r="F893" s="1"/>
      <c r="G893" s="1"/>
      <c r="H893" s="1"/>
    </row>
    <row r="894" spans="1:8" ht="14.25" customHeight="1">
      <c r="A894" s="1"/>
      <c r="B894" s="1"/>
      <c r="C894" s="1"/>
      <c r="D894" s="1"/>
      <c r="E894" s="1"/>
      <c r="F894" s="1"/>
      <c r="G894" s="1"/>
      <c r="H894" s="1"/>
    </row>
    <row r="895" spans="1:8" ht="14.25" customHeight="1">
      <c r="A895" s="1"/>
      <c r="B895" s="1"/>
      <c r="C895" s="1"/>
      <c r="D895" s="1"/>
      <c r="E895" s="1"/>
      <c r="F895" s="1"/>
      <c r="G895" s="1"/>
      <c r="H895" s="1"/>
    </row>
    <row r="896" spans="1:8" ht="14.25" customHeight="1">
      <c r="A896" s="1"/>
      <c r="B896" s="1"/>
      <c r="C896" s="1"/>
      <c r="D896" s="1"/>
      <c r="E896" s="1"/>
      <c r="F896" s="1"/>
      <c r="G896" s="1"/>
      <c r="H896" s="1"/>
    </row>
    <row r="897" spans="1:8" ht="14.25" customHeight="1">
      <c r="A897" s="1"/>
      <c r="B897" s="1"/>
      <c r="C897" s="1"/>
      <c r="D897" s="1"/>
      <c r="E897" s="1"/>
      <c r="F897" s="1"/>
      <c r="G897" s="1"/>
      <c r="H897" s="1"/>
    </row>
    <row r="898" spans="1:8" ht="14.25" customHeight="1">
      <c r="A898" s="1"/>
      <c r="B898" s="1"/>
      <c r="C898" s="1"/>
      <c r="D898" s="1"/>
      <c r="E898" s="1"/>
      <c r="F898" s="1"/>
      <c r="G898" s="1"/>
      <c r="H898" s="1"/>
    </row>
    <row r="899" spans="1:8" ht="14.25" customHeight="1">
      <c r="A899" s="1"/>
      <c r="B899" s="1"/>
      <c r="C899" s="1"/>
      <c r="D899" s="1"/>
      <c r="E899" s="1"/>
      <c r="F899" s="1"/>
      <c r="G899" s="1"/>
      <c r="H899" s="1"/>
    </row>
    <row r="900" spans="1:8" ht="14.25" customHeight="1">
      <c r="A900" s="1"/>
      <c r="B900" s="1"/>
      <c r="C900" s="1"/>
      <c r="D900" s="1"/>
      <c r="E900" s="1"/>
      <c r="F900" s="1"/>
      <c r="G900" s="1"/>
      <c r="H900" s="1"/>
    </row>
    <row r="901" spans="1:8" ht="14.25" customHeight="1">
      <c r="A901" s="1"/>
      <c r="B901" s="1"/>
      <c r="C901" s="1"/>
      <c r="D901" s="1"/>
      <c r="E901" s="1"/>
      <c r="F901" s="1"/>
      <c r="G901" s="1"/>
      <c r="H901" s="1"/>
    </row>
    <row r="902" spans="1:8" ht="14.25" customHeight="1">
      <c r="A902" s="1"/>
      <c r="B902" s="1"/>
      <c r="C902" s="1"/>
      <c r="D902" s="1"/>
      <c r="E902" s="1"/>
      <c r="F902" s="1"/>
      <c r="G902" s="1"/>
      <c r="H902" s="1"/>
    </row>
    <row r="903" spans="1:8" ht="14.25" customHeight="1">
      <c r="A903" s="1"/>
      <c r="B903" s="1"/>
      <c r="C903" s="1"/>
      <c r="D903" s="1"/>
      <c r="E903" s="1"/>
      <c r="F903" s="1"/>
      <c r="G903" s="1"/>
      <c r="H903" s="1"/>
    </row>
    <row r="904" spans="1:8" ht="14.25" customHeight="1">
      <c r="A904" s="1"/>
      <c r="B904" s="1"/>
      <c r="C904" s="1"/>
      <c r="D904" s="1"/>
      <c r="E904" s="1"/>
      <c r="F904" s="1"/>
      <c r="G904" s="1"/>
      <c r="H904" s="1"/>
    </row>
    <row r="905" spans="1:8" ht="14.25" customHeight="1">
      <c r="A905" s="1"/>
      <c r="B905" s="1"/>
      <c r="C905" s="1"/>
      <c r="D905" s="1"/>
      <c r="E905" s="1"/>
      <c r="F905" s="1"/>
      <c r="G905" s="1"/>
      <c r="H905" s="1"/>
    </row>
    <row r="906" spans="1:8" ht="14.25" customHeight="1">
      <c r="A906" s="1"/>
      <c r="B906" s="1"/>
      <c r="C906" s="1"/>
      <c r="D906" s="1"/>
      <c r="E906" s="1"/>
      <c r="F906" s="1"/>
      <c r="G906" s="1"/>
      <c r="H906" s="1"/>
    </row>
    <row r="907" spans="1:8" ht="14.25" customHeight="1">
      <c r="A907" s="1"/>
      <c r="B907" s="1"/>
      <c r="C907" s="1"/>
      <c r="D907" s="1"/>
      <c r="E907" s="1"/>
      <c r="F907" s="1"/>
      <c r="G907" s="1"/>
      <c r="H907" s="1"/>
    </row>
    <row r="908" spans="1:8" ht="14.25" customHeight="1">
      <c r="A908" s="1"/>
      <c r="B908" s="1"/>
      <c r="C908" s="1"/>
      <c r="D908" s="1"/>
      <c r="E908" s="1"/>
      <c r="F908" s="1"/>
      <c r="G908" s="1"/>
      <c r="H908" s="1"/>
    </row>
    <row r="909" spans="1:8" ht="14.25" customHeight="1">
      <c r="A909" s="1"/>
      <c r="B909" s="1"/>
      <c r="C909" s="1"/>
      <c r="D909" s="1"/>
      <c r="E909" s="1"/>
      <c r="F909" s="1"/>
      <c r="G909" s="1"/>
      <c r="H909" s="1"/>
    </row>
    <row r="910" spans="1:8" ht="14.25" customHeight="1">
      <c r="A910" s="1"/>
      <c r="B910" s="1"/>
      <c r="C910" s="1"/>
      <c r="D910" s="1"/>
      <c r="E910" s="1"/>
      <c r="F910" s="1"/>
      <c r="G910" s="1"/>
      <c r="H910" s="1"/>
    </row>
    <row r="911" spans="1:8" ht="14.25" customHeight="1">
      <c r="A911" s="1"/>
      <c r="B911" s="1"/>
      <c r="C911" s="1"/>
      <c r="D911" s="1"/>
      <c r="E911" s="1"/>
      <c r="F911" s="1"/>
      <c r="G911" s="1"/>
      <c r="H911" s="1"/>
    </row>
    <row r="912" spans="1:8" ht="14.25" customHeight="1">
      <c r="A912" s="1"/>
      <c r="B912" s="1"/>
      <c r="C912" s="1"/>
      <c r="D912" s="1"/>
      <c r="E912" s="1"/>
      <c r="F912" s="1"/>
      <c r="G912" s="1"/>
      <c r="H912" s="1"/>
    </row>
    <row r="913" spans="1:8" ht="14.25" customHeight="1">
      <c r="A913" s="1"/>
      <c r="B913" s="1"/>
      <c r="C913" s="1"/>
      <c r="D913" s="1"/>
      <c r="E913" s="1"/>
      <c r="F913" s="1"/>
      <c r="G913" s="1"/>
      <c r="H913" s="1"/>
    </row>
    <row r="914" spans="1:8" ht="14.25" customHeight="1">
      <c r="A914" s="1"/>
      <c r="B914" s="1"/>
      <c r="C914" s="1"/>
      <c r="D914" s="1"/>
      <c r="E914" s="1"/>
      <c r="F914" s="1"/>
      <c r="G914" s="1"/>
      <c r="H914" s="1"/>
    </row>
    <row r="915" spans="1:8" ht="14.25" customHeight="1">
      <c r="A915" s="1"/>
      <c r="B915" s="1"/>
      <c r="C915" s="1"/>
      <c r="D915" s="1"/>
      <c r="E915" s="1"/>
      <c r="F915" s="1"/>
      <c r="G915" s="1"/>
      <c r="H915" s="1"/>
    </row>
    <row r="916" spans="1:8" ht="14.25" customHeight="1">
      <c r="A916" s="1"/>
      <c r="B916" s="1"/>
      <c r="C916" s="1"/>
      <c r="D916" s="1"/>
      <c r="E916" s="1"/>
      <c r="F916" s="1"/>
      <c r="G916" s="1"/>
      <c r="H916" s="1"/>
    </row>
    <row r="917" spans="1:8" ht="14.25" customHeight="1">
      <c r="A917" s="1"/>
      <c r="B917" s="1"/>
      <c r="C917" s="1"/>
      <c r="D917" s="1"/>
      <c r="E917" s="1"/>
      <c r="F917" s="1"/>
      <c r="G917" s="1"/>
      <c r="H917" s="1"/>
    </row>
    <row r="918" spans="1:8" ht="14.25" customHeight="1">
      <c r="A918" s="1"/>
      <c r="B918" s="1"/>
      <c r="C918" s="1"/>
      <c r="D918" s="1"/>
      <c r="E918" s="1"/>
      <c r="F918" s="1"/>
      <c r="G918" s="1"/>
      <c r="H918" s="1"/>
    </row>
    <row r="919" spans="1:8" ht="14.25" customHeight="1">
      <c r="A919" s="1"/>
      <c r="B919" s="1"/>
      <c r="C919" s="1"/>
      <c r="D919" s="1"/>
      <c r="E919" s="1"/>
      <c r="F919" s="1"/>
      <c r="G919" s="1"/>
      <c r="H919" s="1"/>
    </row>
    <row r="920" spans="1:8" ht="14.25" customHeight="1">
      <c r="A920" s="1"/>
      <c r="B920" s="1"/>
      <c r="C920" s="1"/>
      <c r="D920" s="1"/>
      <c r="E920" s="1"/>
      <c r="F920" s="1"/>
      <c r="G920" s="1"/>
      <c r="H920" s="1"/>
    </row>
    <row r="921" spans="1:8" ht="14.25" customHeight="1">
      <c r="A921" s="1"/>
      <c r="B921" s="1"/>
      <c r="C921" s="1"/>
      <c r="D921" s="1"/>
      <c r="E921" s="1"/>
      <c r="F921" s="1"/>
      <c r="G921" s="1"/>
      <c r="H921" s="1"/>
    </row>
    <row r="922" spans="1:8" ht="14.25" customHeight="1">
      <c r="A922" s="1"/>
      <c r="B922" s="1"/>
      <c r="C922" s="1"/>
      <c r="D922" s="1"/>
      <c r="E922" s="1"/>
      <c r="F922" s="1"/>
      <c r="G922" s="1"/>
      <c r="H922" s="1"/>
    </row>
    <row r="923" spans="1:8" ht="14.25" customHeight="1">
      <c r="A923" s="1"/>
      <c r="B923" s="1"/>
      <c r="C923" s="1"/>
      <c r="D923" s="1"/>
      <c r="E923" s="1"/>
      <c r="F923" s="1"/>
      <c r="G923" s="1"/>
      <c r="H923" s="1"/>
    </row>
    <row r="924" spans="1:8" ht="14.25" customHeight="1">
      <c r="A924" s="1"/>
      <c r="B924" s="1"/>
      <c r="C924" s="1"/>
      <c r="D924" s="1"/>
      <c r="E924" s="1"/>
      <c r="F924" s="1"/>
      <c r="G924" s="1"/>
      <c r="H924" s="1"/>
    </row>
    <row r="925" spans="1:8" ht="14.25" customHeight="1">
      <c r="A925" s="1"/>
      <c r="B925" s="1"/>
      <c r="C925" s="1"/>
      <c r="D925" s="1"/>
      <c r="E925" s="1"/>
      <c r="F925" s="1"/>
      <c r="G925" s="1"/>
      <c r="H925" s="1"/>
    </row>
    <row r="926" spans="1:8" ht="14.25" customHeight="1">
      <c r="A926" s="1"/>
      <c r="B926" s="1"/>
      <c r="C926" s="1"/>
      <c r="D926" s="1"/>
      <c r="E926" s="1"/>
      <c r="F926" s="1"/>
      <c r="G926" s="1"/>
      <c r="H926" s="1"/>
    </row>
    <row r="927" spans="1:8" ht="14.25" customHeight="1">
      <c r="A927" s="1"/>
      <c r="B927" s="1"/>
      <c r="C927" s="1"/>
      <c r="D927" s="1"/>
      <c r="E927" s="1"/>
      <c r="F927" s="1"/>
      <c r="G927" s="1"/>
      <c r="H927" s="1"/>
    </row>
    <row r="928" spans="1:8" ht="14.25" customHeight="1">
      <c r="A928" s="1"/>
      <c r="B928" s="1"/>
      <c r="C928" s="1"/>
      <c r="D928" s="1"/>
      <c r="E928" s="1"/>
      <c r="F928" s="1"/>
      <c r="G928" s="1"/>
      <c r="H928" s="1"/>
    </row>
    <row r="929" spans="1:8" ht="14.25" customHeight="1">
      <c r="A929" s="1"/>
      <c r="B929" s="1"/>
      <c r="C929" s="1"/>
      <c r="D929" s="1"/>
      <c r="E929" s="1"/>
      <c r="F929" s="1"/>
      <c r="G929" s="1"/>
      <c r="H929" s="1"/>
    </row>
    <row r="930" spans="1:8" ht="14.25" customHeight="1">
      <c r="A930" s="1"/>
      <c r="B930" s="1"/>
      <c r="C930" s="1"/>
      <c r="D930" s="1"/>
      <c r="E930" s="1"/>
      <c r="F930" s="1"/>
      <c r="G930" s="1"/>
      <c r="H930" s="1"/>
    </row>
    <row r="931" spans="1:8" ht="14.25" customHeight="1">
      <c r="A931" s="1"/>
      <c r="B931" s="1"/>
      <c r="C931" s="1"/>
      <c r="D931" s="1"/>
      <c r="E931" s="1"/>
      <c r="F931" s="1"/>
      <c r="G931" s="1"/>
      <c r="H931" s="1"/>
    </row>
    <row r="932" spans="1:8" ht="14.25" customHeight="1">
      <c r="A932" s="1"/>
      <c r="B932" s="1"/>
      <c r="C932" s="1"/>
      <c r="D932" s="1"/>
      <c r="E932" s="1"/>
      <c r="F932" s="1"/>
      <c r="G932" s="1"/>
      <c r="H932" s="1"/>
    </row>
    <row r="933" spans="1:8" ht="14.25" customHeight="1">
      <c r="A933" s="1"/>
      <c r="B933" s="1"/>
      <c r="C933" s="1"/>
      <c r="D933" s="1"/>
      <c r="E933" s="1"/>
      <c r="F933" s="1"/>
      <c r="G933" s="1"/>
      <c r="H933" s="1"/>
    </row>
    <row r="934" spans="1:8" ht="14.25" customHeight="1">
      <c r="A934" s="1"/>
      <c r="B934" s="1"/>
      <c r="C934" s="1"/>
      <c r="D934" s="1"/>
      <c r="E934" s="1"/>
      <c r="F934" s="1"/>
      <c r="G934" s="1"/>
      <c r="H934" s="1"/>
    </row>
    <row r="935" spans="1:8" ht="14.25" customHeight="1">
      <c r="A935" s="1"/>
      <c r="B935" s="1"/>
      <c r="C935" s="1"/>
      <c r="D935" s="1"/>
      <c r="E935" s="1"/>
      <c r="F935" s="1"/>
      <c r="G935" s="1"/>
      <c r="H935" s="1"/>
    </row>
    <row r="936" spans="1:8" ht="14.25" customHeight="1">
      <c r="A936" s="1"/>
      <c r="B936" s="1"/>
      <c r="C936" s="1"/>
      <c r="D936" s="1"/>
      <c r="E936" s="1"/>
      <c r="F936" s="1"/>
      <c r="G936" s="1"/>
      <c r="H936" s="1"/>
    </row>
    <row r="937" spans="1:8" ht="14.25" customHeight="1">
      <c r="A937" s="1"/>
      <c r="B937" s="1"/>
      <c r="C937" s="1"/>
      <c r="D937" s="1"/>
      <c r="E937" s="1"/>
      <c r="F937" s="1"/>
      <c r="G937" s="1"/>
      <c r="H937" s="1"/>
    </row>
    <row r="938" spans="1:8" ht="14.25" customHeight="1">
      <c r="A938" s="1"/>
      <c r="B938" s="1"/>
      <c r="C938" s="1"/>
      <c r="D938" s="1"/>
      <c r="E938" s="1"/>
      <c r="F938" s="1"/>
      <c r="G938" s="1"/>
      <c r="H938" s="1"/>
    </row>
    <row r="939" spans="1:8" ht="14.25" customHeight="1">
      <c r="A939" s="1"/>
      <c r="B939" s="1"/>
      <c r="C939" s="1"/>
      <c r="D939" s="1"/>
      <c r="E939" s="1"/>
      <c r="F939" s="1"/>
      <c r="G939" s="1"/>
      <c r="H939" s="1"/>
    </row>
    <row r="940" spans="1:8" ht="14.25" customHeight="1">
      <c r="A940" s="1"/>
      <c r="B940" s="1"/>
      <c r="C940" s="1"/>
      <c r="D940" s="1"/>
      <c r="E940" s="1"/>
      <c r="F940" s="1"/>
      <c r="G940" s="1"/>
      <c r="H940" s="1"/>
    </row>
    <row r="941" spans="1:8" ht="14.25" customHeight="1">
      <c r="A941" s="1"/>
      <c r="B941" s="1"/>
      <c r="C941" s="1"/>
      <c r="D941" s="1"/>
      <c r="E941" s="1"/>
      <c r="F941" s="1"/>
      <c r="G941" s="1"/>
      <c r="H941" s="1"/>
    </row>
    <row r="942" spans="1:8" ht="14.25" customHeight="1">
      <c r="A942" s="1"/>
      <c r="B942" s="1"/>
      <c r="C942" s="1"/>
      <c r="D942" s="1"/>
      <c r="E942" s="1"/>
      <c r="F942" s="1"/>
      <c r="G942" s="1"/>
      <c r="H942" s="1"/>
    </row>
    <row r="943" spans="1:8" ht="14.25" customHeight="1">
      <c r="A943" s="1"/>
      <c r="B943" s="1"/>
      <c r="C943" s="1"/>
      <c r="D943" s="1"/>
      <c r="E943" s="1"/>
      <c r="F943" s="1"/>
      <c r="G943" s="1"/>
      <c r="H943" s="1"/>
    </row>
    <row r="944" spans="1:8" ht="14.25" customHeight="1">
      <c r="A944" s="1"/>
      <c r="B944" s="1"/>
      <c r="C944" s="1"/>
      <c r="D944" s="1"/>
      <c r="E944" s="1"/>
      <c r="F944" s="1"/>
      <c r="G944" s="1"/>
      <c r="H944" s="1"/>
    </row>
    <row r="945" spans="1:8" ht="14.25" customHeight="1">
      <c r="A945" s="1"/>
      <c r="B945" s="1"/>
      <c r="C945" s="1"/>
      <c r="D945" s="1"/>
      <c r="E945" s="1"/>
      <c r="F945" s="1"/>
      <c r="G945" s="1"/>
      <c r="H945" s="1"/>
    </row>
    <row r="946" spans="1:8" ht="14.25" customHeight="1">
      <c r="A946" s="1"/>
      <c r="B946" s="1"/>
      <c r="C946" s="1"/>
      <c r="D946" s="1"/>
      <c r="E946" s="1"/>
      <c r="F946" s="1"/>
      <c r="G946" s="1"/>
      <c r="H946" s="1"/>
    </row>
    <row r="947" spans="1:8" ht="14.25" customHeight="1">
      <c r="A947" s="1"/>
      <c r="B947" s="1"/>
      <c r="C947" s="1"/>
      <c r="D947" s="1"/>
      <c r="E947" s="1"/>
      <c r="F947" s="1"/>
      <c r="G947" s="1"/>
      <c r="H947" s="1"/>
    </row>
    <row r="948" spans="1:8" ht="14.25" customHeight="1">
      <c r="A948" s="1"/>
      <c r="B948" s="1"/>
      <c r="C948" s="1"/>
      <c r="D948" s="1"/>
      <c r="E948" s="1"/>
      <c r="F948" s="1"/>
      <c r="G948" s="1"/>
      <c r="H948" s="1"/>
    </row>
    <row r="949" spans="1:8" ht="14.25" customHeight="1">
      <c r="A949" s="1"/>
      <c r="B949" s="1"/>
      <c r="C949" s="1"/>
      <c r="D949" s="1"/>
      <c r="E949" s="1"/>
      <c r="F949" s="1"/>
      <c r="G949" s="1"/>
      <c r="H949" s="1"/>
    </row>
    <row r="950" spans="1:8" ht="14.25" customHeight="1">
      <c r="A950" s="1"/>
      <c r="B950" s="1"/>
      <c r="C950" s="1"/>
      <c r="D950" s="1"/>
      <c r="E950" s="1"/>
      <c r="F950" s="1"/>
      <c r="G950" s="1"/>
      <c r="H950" s="1"/>
    </row>
    <row r="951" spans="1:8" ht="14.25" customHeight="1">
      <c r="A951" s="1"/>
      <c r="B951" s="1"/>
      <c r="C951" s="1"/>
      <c r="D951" s="1"/>
      <c r="E951" s="1"/>
      <c r="F951" s="1"/>
      <c r="G951" s="1"/>
      <c r="H951" s="1"/>
    </row>
    <row r="952" spans="1:8" ht="14.25" customHeight="1">
      <c r="A952" s="1"/>
      <c r="B952" s="1"/>
      <c r="C952" s="1"/>
      <c r="D952" s="1"/>
      <c r="E952" s="1"/>
      <c r="F952" s="1"/>
      <c r="G952" s="1"/>
      <c r="H952" s="1"/>
    </row>
    <row r="953" spans="1:8" ht="14.25" customHeight="1">
      <c r="A953" s="1"/>
      <c r="B953" s="1"/>
      <c r="C953" s="1"/>
      <c r="D953" s="1"/>
      <c r="E953" s="1"/>
      <c r="F953" s="1"/>
      <c r="G953" s="1"/>
      <c r="H953" s="1"/>
    </row>
    <row r="954" spans="1:8" ht="14.25" customHeight="1">
      <c r="A954" s="1"/>
      <c r="B954" s="1"/>
      <c r="C954" s="1"/>
      <c r="D954" s="1"/>
      <c r="E954" s="1"/>
      <c r="F954" s="1"/>
      <c r="G954" s="1"/>
      <c r="H954" s="1"/>
    </row>
    <row r="955" spans="1:8" ht="14.25" customHeight="1">
      <c r="A955" s="1"/>
      <c r="B955" s="1"/>
      <c r="C955" s="1"/>
      <c r="D955" s="1"/>
      <c r="E955" s="1"/>
      <c r="F955" s="1"/>
      <c r="G955" s="1"/>
      <c r="H955" s="1"/>
    </row>
    <row r="956" spans="1:8" ht="14.25" customHeight="1">
      <c r="A956" s="1"/>
      <c r="B956" s="1"/>
      <c r="C956" s="1"/>
      <c r="D956" s="1"/>
      <c r="E956" s="1"/>
      <c r="F956" s="1"/>
      <c r="G956" s="1"/>
      <c r="H956" s="1"/>
    </row>
    <row r="957" spans="1:8" ht="14.25" customHeight="1">
      <c r="A957" s="1"/>
      <c r="B957" s="1"/>
      <c r="C957" s="1"/>
      <c r="D957" s="1"/>
      <c r="E957" s="1"/>
      <c r="F957" s="1"/>
      <c r="G957" s="1"/>
      <c r="H957" s="1"/>
    </row>
    <row r="958" spans="1:8" ht="14.25" customHeight="1">
      <c r="A958" s="1"/>
      <c r="B958" s="1"/>
      <c r="C958" s="1"/>
      <c r="D958" s="1"/>
      <c r="E958" s="1"/>
      <c r="F958" s="1"/>
      <c r="G958" s="1"/>
      <c r="H958" s="1"/>
    </row>
    <row r="959" spans="1:8" ht="14.25" customHeight="1">
      <c r="A959" s="1"/>
      <c r="B959" s="1"/>
      <c r="C959" s="1"/>
      <c r="D959" s="1"/>
      <c r="E959" s="1"/>
      <c r="F959" s="1"/>
      <c r="G959" s="1"/>
      <c r="H959" s="1"/>
    </row>
    <row r="960" spans="1:8" ht="14.25" customHeight="1">
      <c r="A960" s="1"/>
      <c r="B960" s="1"/>
      <c r="C960" s="1"/>
      <c r="D960" s="1"/>
      <c r="E960" s="1"/>
      <c r="F960" s="1"/>
      <c r="G960" s="1"/>
      <c r="H960" s="1"/>
    </row>
    <row r="961" spans="1:8" ht="14.25" customHeight="1">
      <c r="A961" s="1"/>
      <c r="B961" s="1"/>
      <c r="C961" s="1"/>
      <c r="D961" s="1"/>
      <c r="E961" s="1"/>
      <c r="F961" s="1"/>
      <c r="G961" s="1"/>
      <c r="H961" s="1"/>
    </row>
    <row r="962" spans="1:8" ht="14.25" customHeight="1">
      <c r="A962" s="1"/>
      <c r="B962" s="1"/>
      <c r="C962" s="1"/>
      <c r="D962" s="1"/>
      <c r="E962" s="1"/>
      <c r="F962" s="1"/>
      <c r="G962" s="1"/>
      <c r="H962" s="1"/>
    </row>
    <row r="963" spans="1:8" ht="14.25" customHeight="1">
      <c r="A963" s="1"/>
      <c r="B963" s="1"/>
      <c r="C963" s="1"/>
      <c r="D963" s="1"/>
      <c r="E963" s="1"/>
      <c r="F963" s="1"/>
      <c r="G963" s="1"/>
      <c r="H963" s="1"/>
    </row>
    <row r="964" spans="1:8" ht="14.25" customHeight="1">
      <c r="A964" s="1"/>
      <c r="B964" s="1"/>
      <c r="C964" s="1"/>
      <c r="D964" s="1"/>
      <c r="E964" s="1"/>
      <c r="F964" s="1"/>
      <c r="G964" s="1"/>
      <c r="H964" s="1"/>
    </row>
    <row r="965" spans="1:8" ht="14.25" customHeight="1">
      <c r="A965" s="1"/>
      <c r="B965" s="1"/>
      <c r="C965" s="1"/>
      <c r="D965" s="1"/>
      <c r="E965" s="1"/>
      <c r="F965" s="1"/>
      <c r="G965" s="1"/>
      <c r="H965" s="1"/>
    </row>
    <row r="966" spans="1:8" ht="14.25" customHeight="1">
      <c r="A966" s="1"/>
      <c r="B966" s="1"/>
      <c r="C966" s="1"/>
      <c r="D966" s="1"/>
      <c r="E966" s="1"/>
      <c r="F966" s="1"/>
      <c r="G966" s="1"/>
      <c r="H966" s="1"/>
    </row>
    <row r="967" spans="1:8" ht="14.25" customHeight="1">
      <c r="A967" s="1"/>
      <c r="B967" s="1"/>
      <c r="C967" s="1"/>
      <c r="D967" s="1"/>
      <c r="E967" s="1"/>
      <c r="F967" s="1"/>
      <c r="G967" s="1"/>
      <c r="H967" s="1"/>
    </row>
    <row r="968" spans="1:8" ht="14.25" customHeight="1">
      <c r="A968" s="1"/>
      <c r="B968" s="1"/>
      <c r="C968" s="1"/>
      <c r="D968" s="1"/>
      <c r="E968" s="1"/>
      <c r="F968" s="1"/>
      <c r="G968" s="1"/>
      <c r="H968" s="1"/>
    </row>
    <row r="969" spans="1:8" ht="14.25" customHeight="1">
      <c r="A969" s="1"/>
      <c r="B969" s="1"/>
      <c r="C969" s="1"/>
      <c r="D969" s="1"/>
      <c r="E969" s="1"/>
      <c r="F969" s="1"/>
      <c r="G969" s="1"/>
      <c r="H969" s="1"/>
    </row>
    <row r="970" spans="1:8" ht="14.25" customHeight="1">
      <c r="A970" s="1"/>
      <c r="B970" s="1"/>
      <c r="C970" s="1"/>
      <c r="D970" s="1"/>
      <c r="E970" s="1"/>
      <c r="F970" s="1"/>
      <c r="G970" s="1"/>
      <c r="H970" s="1"/>
    </row>
    <row r="971" spans="1:8" ht="14.25" customHeight="1">
      <c r="A971" s="1"/>
      <c r="B971" s="1"/>
      <c r="C971" s="1"/>
      <c r="D971" s="1"/>
      <c r="E971" s="1"/>
      <c r="F971" s="1"/>
      <c r="G971" s="1"/>
      <c r="H971" s="1"/>
    </row>
    <row r="972" spans="1:8" ht="14.25" customHeight="1">
      <c r="A972" s="1"/>
      <c r="B972" s="1"/>
      <c r="C972" s="1"/>
      <c r="D972" s="1"/>
      <c r="E972" s="1"/>
      <c r="F972" s="1"/>
      <c r="G972" s="1"/>
      <c r="H972" s="1"/>
    </row>
    <row r="973" spans="1:8" ht="14.25" customHeight="1">
      <c r="A973" s="1"/>
      <c r="B973" s="1"/>
      <c r="C973" s="1"/>
      <c r="D973" s="1"/>
      <c r="E973" s="1"/>
      <c r="F973" s="1"/>
      <c r="G973" s="1"/>
      <c r="H973" s="1"/>
    </row>
    <row r="974" spans="1:8" ht="14.25" customHeight="1">
      <c r="A974" s="1"/>
      <c r="B974" s="1"/>
      <c r="C974" s="1"/>
      <c r="D974" s="1"/>
      <c r="E974" s="1"/>
      <c r="F974" s="1"/>
      <c r="G974" s="1"/>
      <c r="H974" s="1"/>
    </row>
    <row r="975" spans="1:8" ht="14.25" customHeight="1">
      <c r="A975" s="1"/>
      <c r="B975" s="1"/>
      <c r="C975" s="1"/>
      <c r="D975" s="1"/>
      <c r="E975" s="1"/>
      <c r="F975" s="1"/>
      <c r="G975" s="1"/>
      <c r="H975" s="1"/>
    </row>
    <row r="976" spans="1:8" ht="14.25" customHeight="1">
      <c r="A976" s="1"/>
      <c r="B976" s="1"/>
      <c r="C976" s="1"/>
      <c r="D976" s="1"/>
      <c r="E976" s="1"/>
      <c r="F976" s="1"/>
      <c r="G976" s="1"/>
      <c r="H976" s="1"/>
    </row>
    <row r="977" spans="1:8" ht="14.25" customHeight="1">
      <c r="A977" s="1"/>
      <c r="B977" s="1"/>
      <c r="C977" s="1"/>
      <c r="D977" s="1"/>
      <c r="E977" s="1"/>
      <c r="F977" s="1"/>
      <c r="G977" s="1"/>
      <c r="H977" s="1"/>
    </row>
    <row r="978" spans="1:8" ht="14.25" customHeight="1">
      <c r="A978" s="1"/>
      <c r="B978" s="1"/>
      <c r="C978" s="1"/>
      <c r="D978" s="1"/>
      <c r="E978" s="1"/>
      <c r="F978" s="1"/>
      <c r="G978" s="1"/>
      <c r="H978" s="1"/>
    </row>
    <row r="979" spans="1:8" ht="14.25" customHeight="1">
      <c r="A979" s="1"/>
      <c r="B979" s="1"/>
      <c r="C979" s="1"/>
      <c r="D979" s="1"/>
      <c r="E979" s="1"/>
      <c r="F979" s="1"/>
      <c r="G979" s="1"/>
      <c r="H979" s="1"/>
    </row>
    <row r="980" spans="1:8" ht="14.25" customHeight="1">
      <c r="A980" s="1"/>
      <c r="B980" s="1"/>
      <c r="C980" s="1"/>
      <c r="D980" s="1"/>
      <c r="E980" s="1"/>
      <c r="F980" s="1"/>
      <c r="G980" s="1"/>
      <c r="H980" s="1"/>
    </row>
    <row r="981" spans="1:8" ht="14.25" customHeight="1">
      <c r="A981" s="1"/>
      <c r="B981" s="1"/>
      <c r="C981" s="1"/>
      <c r="D981" s="1"/>
      <c r="E981" s="1"/>
      <c r="F981" s="1"/>
      <c r="G981" s="1"/>
      <c r="H981" s="1"/>
    </row>
    <row r="982" spans="1:8" ht="14.25" customHeight="1">
      <c r="A982" s="1"/>
      <c r="B982" s="1"/>
      <c r="C982" s="1"/>
      <c r="D982" s="1"/>
      <c r="E982" s="1"/>
      <c r="F982" s="1"/>
      <c r="G982" s="1"/>
      <c r="H982" s="1"/>
    </row>
    <row r="983" spans="1:8" ht="14.25" customHeight="1">
      <c r="A983" s="1"/>
      <c r="B983" s="1"/>
      <c r="C983" s="1"/>
      <c r="D983" s="1"/>
      <c r="E983" s="1"/>
      <c r="F983" s="1"/>
      <c r="G983" s="1"/>
      <c r="H983" s="1"/>
    </row>
    <row r="984" spans="1:8" ht="14.25" customHeight="1">
      <c r="A984" s="1"/>
      <c r="B984" s="1"/>
      <c r="C984" s="1"/>
      <c r="D984" s="1"/>
      <c r="E984" s="1"/>
      <c r="F984" s="1"/>
      <c r="G984" s="1"/>
      <c r="H984" s="1"/>
    </row>
    <row r="985" spans="1:8" ht="14.25" customHeight="1">
      <c r="A985" s="1"/>
      <c r="B985" s="1"/>
      <c r="C985" s="1"/>
      <c r="D985" s="1"/>
      <c r="E985" s="1"/>
      <c r="F985" s="1"/>
      <c r="G985" s="1"/>
      <c r="H985" s="1"/>
    </row>
    <row r="986" spans="1:8" ht="14.25" customHeight="1">
      <c r="A986" s="1"/>
      <c r="B986" s="1"/>
      <c r="C986" s="1"/>
      <c r="D986" s="1"/>
      <c r="E986" s="1"/>
      <c r="F986" s="1"/>
      <c r="G986" s="1"/>
      <c r="H986" s="1"/>
    </row>
    <row r="987" spans="1:8" ht="14.25" customHeight="1">
      <c r="A987" s="1"/>
      <c r="B987" s="1"/>
      <c r="C987" s="1"/>
      <c r="D987" s="1"/>
      <c r="E987" s="1"/>
      <c r="F987" s="1"/>
      <c r="G987" s="1"/>
      <c r="H987" s="1"/>
    </row>
    <row r="988" spans="1:8" ht="14.25" customHeight="1">
      <c r="A988" s="1"/>
      <c r="B988" s="1"/>
      <c r="C988" s="1"/>
      <c r="D988" s="1"/>
      <c r="E988" s="1"/>
      <c r="F988" s="1"/>
      <c r="G988" s="1"/>
      <c r="H988" s="1"/>
    </row>
    <row r="989" spans="1:8" ht="14.25" customHeight="1">
      <c r="A989" s="1"/>
      <c r="B989" s="1"/>
      <c r="C989" s="1"/>
      <c r="D989" s="1"/>
      <c r="E989" s="1"/>
      <c r="F989" s="1"/>
      <c r="G989" s="1"/>
      <c r="H989" s="1"/>
    </row>
    <row r="990" spans="1:8" ht="14.25" customHeight="1">
      <c r="A990" s="1"/>
      <c r="B990" s="1"/>
      <c r="C990" s="1"/>
      <c r="D990" s="1"/>
      <c r="E990" s="1"/>
      <c r="F990" s="1"/>
      <c r="G990" s="1"/>
      <c r="H990" s="1"/>
    </row>
    <row r="991" spans="1:8" ht="14.25" customHeight="1">
      <c r="A991" s="1"/>
      <c r="B991" s="1"/>
      <c r="C991" s="1"/>
      <c r="D991" s="1"/>
      <c r="E991" s="1"/>
      <c r="F991" s="1"/>
      <c r="G991" s="1"/>
      <c r="H991" s="1"/>
    </row>
    <row r="992" spans="1:8" ht="14.25" customHeight="1">
      <c r="A992" s="1"/>
      <c r="B992" s="1"/>
      <c r="C992" s="1"/>
      <c r="D992" s="1"/>
      <c r="E992" s="1"/>
      <c r="F992" s="1"/>
      <c r="G992" s="1"/>
      <c r="H992" s="1"/>
    </row>
    <row r="993" spans="1:8" ht="14.25" customHeight="1">
      <c r="A993" s="1"/>
      <c r="B993" s="1"/>
      <c r="C993" s="1"/>
      <c r="D993" s="1"/>
      <c r="E993" s="1"/>
      <c r="F993" s="1"/>
      <c r="G993" s="1"/>
      <c r="H993" s="1"/>
    </row>
    <row r="994" spans="1:8" ht="14.25" customHeight="1">
      <c r="A994" s="1"/>
      <c r="B994" s="1"/>
      <c r="C994" s="1"/>
      <c r="D994" s="1"/>
      <c r="E994" s="1"/>
      <c r="F994" s="1"/>
      <c r="G994" s="1"/>
      <c r="H994" s="1"/>
    </row>
    <row r="995" spans="1:8" ht="14.25" customHeight="1">
      <c r="A995" s="1"/>
      <c r="B995" s="1"/>
      <c r="C995" s="1"/>
      <c r="D995" s="1"/>
      <c r="E995" s="1"/>
      <c r="F995" s="1"/>
      <c r="G995" s="1"/>
      <c r="H995" s="1"/>
    </row>
    <row r="996" spans="1:8" ht="14.25" customHeight="1">
      <c r="A996" s="1"/>
      <c r="B996" s="1"/>
      <c r="C996" s="1"/>
      <c r="D996" s="1"/>
      <c r="E996" s="1"/>
      <c r="F996" s="1"/>
      <c r="G996" s="1"/>
      <c r="H996" s="1"/>
    </row>
    <row r="997" spans="1:8" ht="14.25" customHeight="1">
      <c r="A997" s="1"/>
      <c r="B997" s="1"/>
      <c r="C997" s="1"/>
      <c r="D997" s="1"/>
      <c r="E997" s="1"/>
      <c r="F997" s="1"/>
      <c r="G997" s="1"/>
      <c r="H997" s="1"/>
    </row>
    <row r="998" spans="1:8" ht="14.25" customHeight="1">
      <c r="A998" s="1"/>
      <c r="B998" s="1"/>
      <c r="C998" s="1"/>
      <c r="D998" s="1"/>
      <c r="E998" s="1"/>
      <c r="F998" s="1"/>
      <c r="G998" s="1"/>
      <c r="H998" s="1"/>
    </row>
    <row r="999" spans="1:8" ht="14.25" customHeight="1">
      <c r="A999" s="1"/>
      <c r="B999" s="1"/>
      <c r="C999" s="1"/>
      <c r="D999" s="1"/>
      <c r="E999" s="1"/>
      <c r="F999" s="1"/>
      <c r="G999" s="1"/>
      <c r="H999" s="1"/>
    </row>
    <row r="1000" spans="1:8" ht="14.25" customHeight="1">
      <c r="A1000" s="1"/>
      <c r="B1000" s="1"/>
      <c r="C1000" s="1"/>
      <c r="D1000" s="1"/>
      <c r="E1000" s="1"/>
      <c r="F1000" s="1"/>
      <c r="G1000" s="1"/>
      <c r="H1000" s="1"/>
    </row>
  </sheetData>
  <mergeCells count="135">
    <mergeCell ref="E16:G16"/>
    <mergeCell ref="B17:G17"/>
    <mergeCell ref="E22:G22"/>
    <mergeCell ref="B19:G19"/>
    <mergeCell ref="B16:C16"/>
    <mergeCell ref="B22:C22"/>
    <mergeCell ref="B20:C20"/>
    <mergeCell ref="B18:C18"/>
    <mergeCell ref="E20:G20"/>
    <mergeCell ref="E88:G88"/>
    <mergeCell ref="E90:G90"/>
    <mergeCell ref="B84:G84"/>
    <mergeCell ref="E96:G96"/>
    <mergeCell ref="E94:G94"/>
    <mergeCell ref="E83:G83"/>
    <mergeCell ref="E86:G86"/>
    <mergeCell ref="B81:C81"/>
    <mergeCell ref="B82:G82"/>
    <mergeCell ref="E92:G92"/>
    <mergeCell ref="B8:C8"/>
    <mergeCell ref="B6:C6"/>
    <mergeCell ref="E6:G6"/>
    <mergeCell ref="E8:G8"/>
    <mergeCell ref="B12:C12"/>
    <mergeCell ref="E12:G12"/>
    <mergeCell ref="B10:C10"/>
    <mergeCell ref="B4:G4"/>
    <mergeCell ref="B3:G3"/>
    <mergeCell ref="B11:G11"/>
    <mergeCell ref="C5:E5"/>
    <mergeCell ref="F5:G5"/>
    <mergeCell ref="E10:G10"/>
    <mergeCell ref="B130:C130"/>
    <mergeCell ref="B124:C124"/>
    <mergeCell ref="B126:C126"/>
    <mergeCell ref="B128:C128"/>
    <mergeCell ref="B122:C122"/>
    <mergeCell ref="B118:C118"/>
    <mergeCell ref="B120:C120"/>
    <mergeCell ref="B112:C112"/>
    <mergeCell ref="B114:C114"/>
    <mergeCell ref="B79:C79"/>
    <mergeCell ref="B71:C71"/>
    <mergeCell ref="B52:C52"/>
    <mergeCell ref="B49:C49"/>
    <mergeCell ref="B96:C96"/>
    <mergeCell ref="B94:C94"/>
    <mergeCell ref="B58:C58"/>
    <mergeCell ref="B110:C110"/>
    <mergeCell ref="B55:C55"/>
    <mergeCell ref="B92:C92"/>
    <mergeCell ref="B102:C102"/>
    <mergeCell ref="B104:C104"/>
    <mergeCell ref="B100:C100"/>
    <mergeCell ref="B98:C98"/>
    <mergeCell ref="B90:C90"/>
    <mergeCell ref="B88:C88"/>
    <mergeCell ref="B75:C75"/>
    <mergeCell ref="B77:C77"/>
    <mergeCell ref="B83:C83"/>
    <mergeCell ref="B86:C86"/>
    <mergeCell ref="E122:G122"/>
    <mergeCell ref="E118:G118"/>
    <mergeCell ref="E120:G120"/>
    <mergeCell ref="E100:G100"/>
    <mergeCell ref="E98:G98"/>
    <mergeCell ref="E130:G130"/>
    <mergeCell ref="E124:G124"/>
    <mergeCell ref="E126:G126"/>
    <mergeCell ref="E128:G128"/>
    <mergeCell ref="E112:G112"/>
    <mergeCell ref="B108:C108"/>
    <mergeCell ref="E102:G102"/>
    <mergeCell ref="B99:G99"/>
    <mergeCell ref="E110:G110"/>
    <mergeCell ref="E104:G104"/>
    <mergeCell ref="B97:G97"/>
    <mergeCell ref="E108:G108"/>
    <mergeCell ref="E114:G114"/>
    <mergeCell ref="E116:G116"/>
    <mergeCell ref="B116:C116"/>
    <mergeCell ref="B106:C106"/>
    <mergeCell ref="E106:G106"/>
    <mergeCell ref="E81:G81"/>
    <mergeCell ref="E77:G77"/>
    <mergeCell ref="B78:G78"/>
    <mergeCell ref="E79:G79"/>
    <mergeCell ref="B14:C14"/>
    <mergeCell ref="E14:G14"/>
    <mergeCell ref="B15:G15"/>
    <mergeCell ref="E18:G18"/>
    <mergeCell ref="E71:G71"/>
    <mergeCell ref="B76:G76"/>
    <mergeCell ref="E75:G75"/>
    <mergeCell ref="E73:G73"/>
    <mergeCell ref="B73:C73"/>
    <mergeCell ref="B68:C68"/>
    <mergeCell ref="E68:G68"/>
    <mergeCell ref="B62:C62"/>
    <mergeCell ref="B63:G63"/>
    <mergeCell ref="E62:G62"/>
    <mergeCell ref="B65:C65"/>
    <mergeCell ref="E65:G65"/>
    <mergeCell ref="B60:C60"/>
    <mergeCell ref="E58:G58"/>
    <mergeCell ref="E52:G52"/>
    <mergeCell ref="E55:G55"/>
    <mergeCell ref="E49:G49"/>
    <mergeCell ref="E39:G39"/>
    <mergeCell ref="E43:G43"/>
    <mergeCell ref="E41:G41"/>
    <mergeCell ref="E46:G46"/>
    <mergeCell ref="E26:G26"/>
    <mergeCell ref="B26:C26"/>
    <mergeCell ref="B46:C46"/>
    <mergeCell ref="B43:C43"/>
    <mergeCell ref="B38:G38"/>
    <mergeCell ref="B31:G31"/>
    <mergeCell ref="E35:G35"/>
    <mergeCell ref="B37:C37"/>
    <mergeCell ref="B39:C39"/>
    <mergeCell ref="B41:C41"/>
    <mergeCell ref="B40:G40"/>
    <mergeCell ref="E37:G37"/>
    <mergeCell ref="B23:G23"/>
    <mergeCell ref="E30:G30"/>
    <mergeCell ref="B30:C30"/>
    <mergeCell ref="E28:G28"/>
    <mergeCell ref="B25:G25"/>
    <mergeCell ref="B28:C28"/>
    <mergeCell ref="E33:G33"/>
    <mergeCell ref="B35:C35"/>
    <mergeCell ref="B33:C33"/>
    <mergeCell ref="E24:G24"/>
    <mergeCell ref="B24:C24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3" width="1" customWidth="1"/>
    <col min="4" max="4" width="9" customWidth="1"/>
    <col min="5" max="6" width="1" customWidth="1"/>
    <col min="7" max="7" width="4.7109375" customWidth="1"/>
    <col min="8" max="8" width="10.7109375" customWidth="1"/>
    <col min="9" max="10" width="1" customWidth="1"/>
    <col min="11" max="11" width="28.5703125" customWidth="1"/>
    <col min="12" max="13" width="1" customWidth="1"/>
    <col min="14" max="14" width="29.5703125" customWidth="1"/>
    <col min="15" max="15" width="1" customWidth="1"/>
    <col min="16" max="26" width="9" customWidth="1"/>
  </cols>
  <sheetData>
    <row r="1" spans="1:26" ht="11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 t="s">
        <v>6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 t="s">
        <v>721</v>
      </c>
      <c r="O2" s="1" t="s">
        <v>6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60" t="s">
        <v>722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" t="s">
        <v>6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" t="s">
        <v>6</v>
      </c>
      <c r="B4" s="1" t="s">
        <v>6</v>
      </c>
      <c r="C4" s="126" t="s">
        <v>723</v>
      </c>
      <c r="D4" s="127"/>
      <c r="E4" s="127"/>
      <c r="F4" s="126" t="s">
        <v>724</v>
      </c>
      <c r="G4" s="127"/>
      <c r="H4" s="127"/>
      <c r="I4" s="127"/>
      <c r="J4" s="126" t="s">
        <v>725</v>
      </c>
      <c r="K4" s="127"/>
      <c r="L4" s="127"/>
      <c r="M4" s="126" t="s">
        <v>726</v>
      </c>
      <c r="N4" s="127"/>
      <c r="O4" s="127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71" t="s">
        <v>6</v>
      </c>
      <c r="B5" s="164" t="s">
        <v>6</v>
      </c>
      <c r="C5" s="127"/>
      <c r="D5" s="82">
        <v>1</v>
      </c>
      <c r="E5" s="178" t="s">
        <v>6</v>
      </c>
      <c r="F5" s="127"/>
      <c r="G5" s="179" t="s">
        <v>729</v>
      </c>
      <c r="H5" s="127"/>
      <c r="I5" s="178" t="s">
        <v>6</v>
      </c>
      <c r="J5" s="127"/>
      <c r="K5" s="97" t="s">
        <v>731</v>
      </c>
      <c r="L5" s="178" t="s">
        <v>6</v>
      </c>
      <c r="M5" s="127"/>
      <c r="N5" s="97" t="s">
        <v>732</v>
      </c>
      <c r="O5" s="71" t="s">
        <v>6</v>
      </c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11.25" customHeight="1">
      <c r="A6" s="1"/>
      <c r="B6" s="148" t="s">
        <v>4</v>
      </c>
      <c r="C6" s="127"/>
      <c r="D6" s="44"/>
      <c r="E6" s="1"/>
      <c r="F6" s="1"/>
      <c r="G6" s="11"/>
      <c r="H6" s="12"/>
      <c r="I6" s="1"/>
      <c r="J6" s="1"/>
      <c r="K6" s="98">
        <v>0</v>
      </c>
      <c r="L6" s="1"/>
      <c r="M6" s="1"/>
      <c r="N6" s="98">
        <v>0</v>
      </c>
      <c r="O6" s="1" t="s">
        <v>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 t="s">
        <v>6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1"/>
      <c r="C8" s="1"/>
      <c r="D8" s="1"/>
      <c r="E8" s="1"/>
      <c r="F8" s="1"/>
      <c r="G8" s="11"/>
      <c r="H8" s="12"/>
      <c r="I8" s="1"/>
      <c r="J8" s="1"/>
      <c r="K8" s="98">
        <v>0</v>
      </c>
      <c r="L8" s="1"/>
      <c r="M8" s="1"/>
      <c r="N8" s="98">
        <v>0</v>
      </c>
      <c r="O8" s="1" t="s">
        <v>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 t="s">
        <v>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2"/>
      <c r="C10" s="2"/>
      <c r="D10" s="73"/>
      <c r="E10" s="74"/>
      <c r="F10" s="74"/>
      <c r="G10" s="74"/>
      <c r="H10" s="74"/>
      <c r="I10" s="74"/>
      <c r="J10" s="74"/>
      <c r="K10" s="74"/>
      <c r="L10" s="74"/>
      <c r="M10" s="74"/>
      <c r="N10" s="75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165" t="s">
        <v>2</v>
      </c>
      <c r="C11" s="127"/>
      <c r="D11" s="173" t="s">
        <v>61</v>
      </c>
      <c r="E11" s="127"/>
      <c r="F11" s="127"/>
      <c r="G11" s="127"/>
      <c r="H11" s="3"/>
      <c r="I11" s="3"/>
      <c r="J11" s="3"/>
      <c r="K11" s="3"/>
      <c r="L11" s="3"/>
      <c r="M11" s="3"/>
      <c r="N11" s="99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2"/>
      <c r="C12" s="2"/>
      <c r="D12" s="78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 t="s">
        <v>6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00"/>
      <c r="C14" s="100"/>
      <c r="D14" s="100"/>
      <c r="E14" s="100"/>
      <c r="F14" s="100"/>
      <c r="G14" s="100"/>
      <c r="H14" s="100"/>
      <c r="I14" s="100"/>
      <c r="J14" s="100" t="s">
        <v>733</v>
      </c>
      <c r="K14" s="98">
        <v>0</v>
      </c>
      <c r="L14" s="1"/>
      <c r="M14" s="1"/>
      <c r="N14" s="98">
        <v>0</v>
      </c>
      <c r="O14" s="1" t="s">
        <v>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 t="s">
        <v>6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98">
        <v>0</v>
      </c>
      <c r="L16" s="1"/>
      <c r="M16" s="1"/>
      <c r="N16" s="98">
        <v>0</v>
      </c>
      <c r="O16" s="1" t="s">
        <v>6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 t="s">
        <v>6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6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26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</sheetData>
  <mergeCells count="13">
    <mergeCell ref="B3:N3"/>
    <mergeCell ref="C4:E4"/>
    <mergeCell ref="E5:F5"/>
    <mergeCell ref="B6:C6"/>
    <mergeCell ref="B5:C5"/>
    <mergeCell ref="G5:H5"/>
    <mergeCell ref="M4:O4"/>
    <mergeCell ref="J4:L4"/>
    <mergeCell ref="B11:C11"/>
    <mergeCell ref="D11:G11"/>
    <mergeCell ref="I5:J5"/>
    <mergeCell ref="L5:M5"/>
    <mergeCell ref="F4:I4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2" customWidth="1"/>
    <col min="6" max="6" width="16.140625" customWidth="1"/>
    <col min="7" max="7" width="1.7109375" customWidth="1"/>
    <col min="8" max="8" width="2" customWidth="1"/>
    <col min="9" max="9" width="7" customWidth="1"/>
    <col min="10" max="10" width="1" customWidth="1"/>
    <col min="11" max="11" width="2" customWidth="1"/>
    <col min="12" max="12" width="13" customWidth="1"/>
    <col min="13" max="13" width="10" customWidth="1"/>
    <col min="14" max="14" width="1" customWidth="1"/>
    <col min="15" max="26" width="9" customWidth="1"/>
  </cols>
  <sheetData>
    <row r="1" spans="1:26" ht="11.25" customHeight="1">
      <c r="A1" s="1"/>
      <c r="B1" s="2" t="s">
        <v>2</v>
      </c>
      <c r="C1" s="3" t="s">
        <v>3</v>
      </c>
      <c r="D1" s="1"/>
      <c r="E1" s="4" t="s">
        <v>4</v>
      </c>
      <c r="F1" s="3" t="s">
        <v>5</v>
      </c>
      <c r="G1" s="128" t="s">
        <v>6</v>
      </c>
      <c r="H1" s="127"/>
      <c r="I1" s="127"/>
      <c r="J1" s="127"/>
      <c r="K1" s="127"/>
      <c r="L1" s="127"/>
      <c r="M1" s="127"/>
      <c r="N1" s="1" t="s">
        <v>6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129" t="s">
        <v>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" t="s">
        <v>6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5"/>
      <c r="B3" s="130" t="s">
        <v>25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5" t="s">
        <v>6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1.25" customHeight="1">
      <c r="A4" s="1"/>
      <c r="B4" s="131" t="s">
        <v>31</v>
      </c>
      <c r="C4" s="127"/>
      <c r="D4" s="127"/>
      <c r="E4" s="127"/>
      <c r="F4" s="127"/>
      <c r="G4" s="127"/>
      <c r="H4" s="127"/>
      <c r="I4" s="127"/>
      <c r="J4" s="128" t="s">
        <v>6</v>
      </c>
      <c r="K4" s="127"/>
      <c r="L4" s="127"/>
      <c r="M4" s="127"/>
      <c r="N4" s="1" t="s">
        <v>6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"/>
      <c r="B5" s="126" t="s">
        <v>11</v>
      </c>
      <c r="C5" s="127"/>
      <c r="D5" s="127"/>
      <c r="E5" s="127"/>
      <c r="F5" s="127"/>
      <c r="G5" s="127"/>
      <c r="H5" s="126" t="s">
        <v>13</v>
      </c>
      <c r="I5" s="127"/>
      <c r="J5" s="127"/>
      <c r="K5" s="127"/>
      <c r="L5" s="126" t="s">
        <v>14</v>
      </c>
      <c r="M5" s="127"/>
      <c r="N5" s="1" t="s">
        <v>6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1"/>
      <c r="B6" s="9" t="s">
        <v>36</v>
      </c>
      <c r="C6" s="9"/>
      <c r="D6" s="9"/>
      <c r="E6" s="9"/>
      <c r="F6" s="9"/>
      <c r="G6" s="9"/>
      <c r="H6" s="9"/>
      <c r="I6" s="132">
        <v>10</v>
      </c>
      <c r="J6" s="127"/>
      <c r="K6" s="14"/>
      <c r="L6" s="16"/>
      <c r="M6" s="1"/>
      <c r="N6" s="1" t="s">
        <v>6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>
      <c r="A7" s="17"/>
      <c r="B7" s="18" t="s">
        <v>40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7" t="s">
        <v>6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1.25" customHeight="1">
      <c r="A8" s="1"/>
      <c r="B8" s="9" t="s">
        <v>41</v>
      </c>
      <c r="C8" s="9"/>
      <c r="D8" s="9"/>
      <c r="E8" s="9"/>
      <c r="F8" s="9"/>
      <c r="G8" s="9"/>
      <c r="H8" s="9"/>
      <c r="I8" s="132">
        <v>30</v>
      </c>
      <c r="J8" s="127"/>
      <c r="K8" s="14"/>
      <c r="L8" s="15"/>
      <c r="M8" s="16"/>
      <c r="N8" s="1" t="s">
        <v>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 t="s">
        <v>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9" t="s">
        <v>42</v>
      </c>
      <c r="C10" s="9"/>
      <c r="D10" s="9"/>
      <c r="E10" s="9"/>
      <c r="F10" s="9"/>
      <c r="G10" s="9"/>
      <c r="H10" s="9"/>
      <c r="I10" s="132">
        <v>40</v>
      </c>
      <c r="J10" s="127"/>
      <c r="K10" s="20"/>
      <c r="L10" s="22"/>
      <c r="M10" s="23"/>
      <c r="N10" s="1" t="s">
        <v>6</v>
      </c>
      <c r="O10" s="1"/>
      <c r="P10" s="24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 t="s">
        <v>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9" t="s">
        <v>44</v>
      </c>
      <c r="C12" s="9"/>
      <c r="D12" s="9"/>
      <c r="E12" s="9"/>
      <c r="F12" s="9"/>
      <c r="G12" s="9"/>
      <c r="H12" s="9"/>
      <c r="I12" s="132">
        <v>50</v>
      </c>
      <c r="J12" s="127"/>
      <c r="K12" s="20"/>
      <c r="L12" s="22"/>
      <c r="M12" s="23"/>
      <c r="N12" s="1" t="s">
        <v>6</v>
      </c>
      <c r="O12" s="1"/>
      <c r="P12" s="24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25" t="s">
        <v>45</v>
      </c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1" t="s">
        <v>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9" t="s">
        <v>41</v>
      </c>
      <c r="C14" s="9"/>
      <c r="D14" s="9"/>
      <c r="E14" s="9"/>
      <c r="F14" s="9"/>
      <c r="G14" s="9"/>
      <c r="H14" s="9"/>
      <c r="I14" s="132">
        <v>60</v>
      </c>
      <c r="J14" s="127"/>
      <c r="K14" s="14"/>
      <c r="L14" s="15"/>
      <c r="M14" s="16"/>
      <c r="N14" s="1" t="s">
        <v>6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 t="s">
        <v>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9" t="s">
        <v>42</v>
      </c>
      <c r="C16" s="9"/>
      <c r="D16" s="9"/>
      <c r="E16" s="9"/>
      <c r="F16" s="9"/>
      <c r="G16" s="9"/>
      <c r="H16" s="9"/>
      <c r="I16" s="132">
        <v>70</v>
      </c>
      <c r="J16" s="127"/>
      <c r="K16" s="20"/>
      <c r="L16" s="22"/>
      <c r="M16" s="23"/>
      <c r="N16" s="1" t="s">
        <v>6</v>
      </c>
      <c r="O16" s="1"/>
      <c r="P16" s="24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 t="s">
        <v>6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9" t="s">
        <v>44</v>
      </c>
      <c r="C18" s="9"/>
      <c r="D18" s="9"/>
      <c r="E18" s="9"/>
      <c r="F18" s="9"/>
      <c r="G18" s="9"/>
      <c r="H18" s="9"/>
      <c r="I18" s="132">
        <v>80</v>
      </c>
      <c r="J18" s="127"/>
      <c r="K18" s="20"/>
      <c r="L18" s="22"/>
      <c r="M18" s="23"/>
      <c r="N18" s="1" t="s">
        <v>6</v>
      </c>
      <c r="O18" s="1"/>
      <c r="P18" s="2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 t="s">
        <v>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26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4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4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1:14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1:14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1:14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1:14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1:14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1: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1:14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1:14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1:14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1:14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1:14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1:14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1:14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1:14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1:14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1:1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1:14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1:14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1:14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1:14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1:14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1:14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1:14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1:14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1:14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1:1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 spans="1:14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 spans="1:14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 spans="1:14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 spans="1:14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 spans="1:14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 spans="1:14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 spans="1:14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 spans="1:14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1:14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 spans="1:1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 spans="1:14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 spans="1:14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 spans="1:14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 spans="1:14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 spans="1:14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 spans="1:14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 spans="1:14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 spans="1:14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 spans="1:14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 spans="1:1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 spans="1:14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 spans="1:14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 spans="1:14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 spans="1:14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 spans="1:14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 spans="1:14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 spans="1:14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 spans="1:14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 spans="1:14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 spans="1:1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 spans="1:14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 spans="1:14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 spans="1:14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1:14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 spans="1:14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 spans="1:14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 spans="1:14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 spans="1:14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 spans="1:14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 spans="1:1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 spans="1:14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 spans="1:14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 spans="1:14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 spans="1:14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 spans="1:14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 spans="1:14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 spans="1:14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 spans="1:14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 spans="1:14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spans="1:1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 spans="1:14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spans="1:14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spans="1:14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spans="1:14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spans="1:14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1:14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spans="1:14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spans="1:14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spans="1:14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spans="1:1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spans="1:14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spans="1:14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spans="1:14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spans="1:14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spans="1:14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spans="1:14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spans="1:14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spans="1:14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 spans="1:14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 spans="1:1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 spans="1:14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 spans="1:14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 spans="1:14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 spans="1:14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 spans="1:14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 spans="1:14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 spans="1:14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 spans="1:14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 spans="1:14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 spans="1: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 spans="1:14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spans="1:14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spans="1:14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spans="1:14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spans="1:14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spans="1:14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spans="1:14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spans="1:14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 spans="1:14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 spans="1:1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 spans="1:14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 spans="1:14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 spans="1:14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 spans="1:14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 spans="1:14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 spans="1:14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 spans="1:14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 spans="1:14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 spans="1:14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 spans="1:1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 spans="1:14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 spans="1:14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1:14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 spans="1:14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 spans="1:14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 spans="1:14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 spans="1:14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 spans="1:14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 spans="1:14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 spans="1:1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 spans="1:14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 spans="1:14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 spans="1:14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 spans="1:14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 spans="1:14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 spans="1:14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 spans="1:14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 spans="1:14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 spans="1:14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 spans="1:1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 spans="1:14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 spans="1:14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 spans="1:14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 spans="1:14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 spans="1:14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 spans="1:14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 spans="1:14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 spans="1:14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 spans="1:14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 spans="1:1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 spans="1:14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 spans="1:14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 spans="1:14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 spans="1:14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 spans="1:14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 spans="1:14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 spans="1:14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 spans="1:14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 spans="1:14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 spans="1:1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 spans="1:14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 spans="1:14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 spans="1:14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 spans="1:14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 spans="1:14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 spans="1:14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 spans="1:14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 spans="1:14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 spans="1:14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1:1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 spans="1:14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 spans="1:14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 spans="1:14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 spans="1:14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 spans="1:14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 spans="1:14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 spans="1:14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 spans="1:14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 spans="1:14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 spans="1:1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 spans="1:14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 spans="1:14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 spans="1:14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 spans="1:14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 spans="1:14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 spans="1:14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 spans="1:14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 spans="1:14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 spans="1:14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 spans="1:1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 spans="1:14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 spans="1:14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 spans="1:14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 spans="1:14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 spans="1:14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  <row r="410" spans="1:14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</row>
    <row r="411" spans="1:14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</row>
    <row r="412" spans="1:14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</row>
    <row r="413" spans="1:14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</row>
    <row r="414" spans="1: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</row>
    <row r="415" spans="1:14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</row>
    <row r="416" spans="1:14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</row>
    <row r="417" spans="1:14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</row>
    <row r="418" spans="1:14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</row>
    <row r="419" spans="1:14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</row>
    <row r="420" spans="1:14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</row>
    <row r="421" spans="1:14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</row>
    <row r="422" spans="1:14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</row>
    <row r="423" spans="1:14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</row>
    <row r="424" spans="1:1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</row>
    <row r="425" spans="1:14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</row>
    <row r="426" spans="1:14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</row>
    <row r="427" spans="1:14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</row>
    <row r="428" spans="1:14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</row>
    <row r="429" spans="1:14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</row>
    <row r="430" spans="1:14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</row>
    <row r="431" spans="1:14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</row>
    <row r="432" spans="1:14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</row>
    <row r="433" spans="1:14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</row>
    <row r="434" spans="1:1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</row>
    <row r="435" spans="1:14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</row>
    <row r="436" spans="1:14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</row>
    <row r="437" spans="1:14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</row>
    <row r="438" spans="1:14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</row>
    <row r="439" spans="1:14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</row>
    <row r="440" spans="1:14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</row>
    <row r="441" spans="1:14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</row>
    <row r="442" spans="1:14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</row>
    <row r="443" spans="1:14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</row>
    <row r="444" spans="1:1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</row>
    <row r="445" spans="1:14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</row>
    <row r="446" spans="1:14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</row>
    <row r="447" spans="1:14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</row>
    <row r="448" spans="1:14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</row>
    <row r="449" spans="1:14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</row>
    <row r="450" spans="1:14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</row>
    <row r="451" spans="1:14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</row>
    <row r="452" spans="1:14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</row>
    <row r="453" spans="1:14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</row>
    <row r="454" spans="1:1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</row>
    <row r="455" spans="1:14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</row>
    <row r="456" spans="1:14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</row>
    <row r="457" spans="1:14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</row>
    <row r="458" spans="1:14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</row>
    <row r="459" spans="1:14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</row>
    <row r="460" spans="1:14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</row>
    <row r="461" spans="1:14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</row>
    <row r="462" spans="1:14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</row>
    <row r="463" spans="1:14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</row>
    <row r="464" spans="1:1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</row>
    <row r="465" spans="1:14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</row>
    <row r="466" spans="1:14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</row>
    <row r="467" spans="1:14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</row>
    <row r="468" spans="1:14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</row>
    <row r="469" spans="1:14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</row>
    <row r="470" spans="1:14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</row>
    <row r="471" spans="1:14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</row>
    <row r="472" spans="1:14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</row>
    <row r="473" spans="1:14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</row>
    <row r="474" spans="1:1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</row>
    <row r="475" spans="1:14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</row>
    <row r="476" spans="1:14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</row>
    <row r="477" spans="1:14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</row>
    <row r="478" spans="1:14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</row>
    <row r="479" spans="1:14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</row>
    <row r="480" spans="1:14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</row>
    <row r="481" spans="1:14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</row>
    <row r="482" spans="1:14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</row>
    <row r="483" spans="1:14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</row>
    <row r="484" spans="1:1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</row>
    <row r="485" spans="1:14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</row>
    <row r="486" spans="1:14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</row>
    <row r="487" spans="1:14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</row>
    <row r="488" spans="1:14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</row>
    <row r="489" spans="1:14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</row>
    <row r="490" spans="1:14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</row>
    <row r="491" spans="1:14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</row>
    <row r="492" spans="1:14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</row>
    <row r="493" spans="1:14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</row>
    <row r="494" spans="1:1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</row>
    <row r="495" spans="1:14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</row>
    <row r="496" spans="1:14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</row>
    <row r="497" spans="1:14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</row>
    <row r="498" spans="1:14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</row>
    <row r="499" spans="1:14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</row>
    <row r="500" spans="1:14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</row>
    <row r="501" spans="1:14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</row>
    <row r="502" spans="1:14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</row>
    <row r="503" spans="1:14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</row>
    <row r="504" spans="1:1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</row>
    <row r="505" spans="1:14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</row>
    <row r="506" spans="1:14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</row>
    <row r="507" spans="1:14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</row>
    <row r="508" spans="1:14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</row>
    <row r="509" spans="1:14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</row>
    <row r="510" spans="1:14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</row>
    <row r="511" spans="1:14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</row>
    <row r="512" spans="1:14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</row>
    <row r="513" spans="1:14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</row>
    <row r="514" spans="1: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</row>
    <row r="515" spans="1:14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</row>
    <row r="516" spans="1:14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</row>
    <row r="517" spans="1:14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</row>
    <row r="518" spans="1:14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</row>
    <row r="519" spans="1:14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</row>
    <row r="520" spans="1:14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</row>
    <row r="521" spans="1:14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 spans="1:14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 spans="1:14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 spans="1:1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 spans="1:14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 spans="1:14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 spans="1:14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 spans="1:14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 spans="1:14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 spans="1:14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 spans="1:14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 spans="1:14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</row>
    <row r="533" spans="1:14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 spans="1:1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 spans="1:14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 spans="1:14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 spans="1:14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 spans="1:14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 spans="1:14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 spans="1:14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 spans="1:14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 spans="1:14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 spans="1:14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 spans="1:1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 spans="1:14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 spans="1:14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 spans="1:14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 spans="1:14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 spans="1:14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 spans="1:14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 spans="1:14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 spans="1:14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 spans="1:14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 spans="1:1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</row>
    <row r="555" spans="1:14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 spans="1:14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</row>
    <row r="557" spans="1:14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 spans="1:14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 spans="1:14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 spans="1:14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 spans="1:14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 spans="1:14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 spans="1:14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 spans="1:1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 spans="1:14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 spans="1:14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 spans="1:14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 spans="1:14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 spans="1:14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 spans="1:14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 spans="1:14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 spans="1:14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 spans="1:14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 spans="1:1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 spans="1:14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 spans="1:14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 spans="1:14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</row>
    <row r="578" spans="1:14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 spans="1:14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 spans="1:14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</row>
    <row r="581" spans="1:14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 spans="1:14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 spans="1:14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 spans="1:1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 spans="1:14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 spans="1:14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 spans="1:14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</sheetData>
  <mergeCells count="15">
    <mergeCell ref="I18:J18"/>
    <mergeCell ref="I6:J6"/>
    <mergeCell ref="I8:J8"/>
    <mergeCell ref="I10:J10"/>
    <mergeCell ref="I12:J12"/>
    <mergeCell ref="I14:J14"/>
    <mergeCell ref="I16:J16"/>
    <mergeCell ref="H5:K5"/>
    <mergeCell ref="B5:G5"/>
    <mergeCell ref="L5:M5"/>
    <mergeCell ref="G1:M1"/>
    <mergeCell ref="B2:M2"/>
    <mergeCell ref="B3:M3"/>
    <mergeCell ref="B4:I4"/>
    <mergeCell ref="J4:M4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8" customWidth="1"/>
    <col min="4" max="4" width="1.7109375" customWidth="1"/>
    <col min="5" max="5" width="4.28515625" customWidth="1"/>
    <col min="6" max="6" width="2" customWidth="1"/>
    <col min="7" max="7" width="1.140625" customWidth="1"/>
    <col min="8" max="8" width="1" customWidth="1"/>
    <col min="9" max="9" width="0.85546875" customWidth="1"/>
    <col min="10" max="10" width="1.140625" customWidth="1"/>
    <col min="11" max="11" width="16.140625" customWidth="1"/>
    <col min="12" max="12" width="8.28515625" customWidth="1"/>
    <col min="13" max="13" width="0.140625" customWidth="1"/>
    <col min="14" max="14" width="0.85546875" customWidth="1"/>
    <col min="15" max="15" width="1.7109375" customWidth="1"/>
    <col min="16" max="16" width="3.28515625" customWidth="1"/>
    <col min="17" max="17" width="2" customWidth="1"/>
    <col min="18" max="18" width="5.5703125" customWidth="1"/>
    <col min="19" max="19" width="3" customWidth="1"/>
    <col min="20" max="20" width="4.85546875" customWidth="1"/>
    <col min="21" max="21" width="0.5703125" customWidth="1"/>
    <col min="22" max="22" width="4.5703125" customWidth="1"/>
    <col min="23" max="23" width="20" customWidth="1"/>
    <col min="24" max="24" width="1" customWidth="1"/>
    <col min="25" max="26" width="9" customWidth="1"/>
  </cols>
  <sheetData>
    <row r="1" spans="1:26" ht="11.25" customHeight="1">
      <c r="A1" s="1"/>
      <c r="B1" s="2" t="s">
        <v>2</v>
      </c>
      <c r="C1" s="137" t="s">
        <v>3</v>
      </c>
      <c r="D1" s="127"/>
      <c r="E1" s="127"/>
      <c r="F1" s="127"/>
      <c r="G1" s="127"/>
      <c r="H1" s="1"/>
      <c r="I1" s="148" t="s">
        <v>4</v>
      </c>
      <c r="J1" s="127"/>
      <c r="K1" s="3" t="s">
        <v>5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 t="s">
        <v>6</v>
      </c>
      <c r="Y1" s="1"/>
      <c r="Z1" s="1"/>
    </row>
    <row r="2" spans="1:26" ht="11.25" customHeight="1">
      <c r="A2" s="1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 t="s">
        <v>734</v>
      </c>
      <c r="X2" s="1" t="s">
        <v>6</v>
      </c>
      <c r="Y2" s="1"/>
      <c r="Z2" s="1"/>
    </row>
    <row r="3" spans="1:26" ht="11.25" customHeight="1">
      <c r="A3" s="1"/>
      <c r="B3" s="160" t="s">
        <v>735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" t="s">
        <v>6</v>
      </c>
      <c r="Y3" s="1"/>
      <c r="Z3" s="1"/>
    </row>
    <row r="4" spans="1:26" ht="11.25" customHeight="1">
      <c r="A4" s="1"/>
      <c r="B4" s="147" t="s">
        <v>736</v>
      </c>
      <c r="C4" s="127"/>
      <c r="D4" s="127"/>
      <c r="E4" s="127"/>
      <c r="F4" s="127"/>
      <c r="G4" s="11"/>
      <c r="H4" s="36"/>
      <c r="I4" s="12"/>
      <c r="J4" s="5" t="s">
        <v>737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 t="s">
        <v>6</v>
      </c>
      <c r="Y4" s="1"/>
      <c r="Z4" s="1"/>
    </row>
    <row r="5" spans="1:26" ht="11.25" customHeight="1">
      <c r="A5" s="1"/>
      <c r="B5" s="1"/>
      <c r="C5" s="1"/>
      <c r="D5" s="1"/>
      <c r="E5" s="1"/>
      <c r="F5" s="1"/>
      <c r="G5" s="1"/>
      <c r="H5" s="1"/>
      <c r="I5" s="1"/>
      <c r="J5" s="157" t="s">
        <v>738</v>
      </c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" t="s">
        <v>6</v>
      </c>
      <c r="Y5" s="1"/>
      <c r="Z5" s="1"/>
    </row>
    <row r="6" spans="1:26" ht="11.25" customHeight="1">
      <c r="A6" s="1"/>
      <c r="B6" s="144" t="s">
        <v>739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" t="s">
        <v>6</v>
      </c>
      <c r="Y6" s="1"/>
      <c r="Z6" s="1"/>
    </row>
    <row r="7" spans="1:26" ht="11.25" customHeight="1">
      <c r="A7" s="1"/>
      <c r="B7" s="1"/>
      <c r="C7" s="101"/>
      <c r="D7" s="101"/>
      <c r="E7" s="10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 t="s">
        <v>6</v>
      </c>
      <c r="Y7" s="1"/>
      <c r="Z7" s="1"/>
    </row>
    <row r="8" spans="1:26" ht="11.25" customHeight="1">
      <c r="A8" s="1"/>
      <c r="B8" s="4" t="s">
        <v>4</v>
      </c>
      <c r="C8" s="102"/>
      <c r="D8" s="103"/>
      <c r="E8" s="104"/>
      <c r="F8" s="1" t="s">
        <v>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 t="s">
        <v>6</v>
      </c>
      <c r="Y8" s="1"/>
      <c r="Z8" s="1"/>
    </row>
    <row r="9" spans="1:26" ht="15" customHeight="1">
      <c r="A9" s="105"/>
      <c r="B9" s="2" t="s">
        <v>2</v>
      </c>
      <c r="C9" s="193" t="s">
        <v>740</v>
      </c>
      <c r="D9" s="194"/>
      <c r="E9" s="19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 t="s">
        <v>6</v>
      </c>
      <c r="Y9" s="105"/>
      <c r="Z9" s="105"/>
    </row>
    <row r="10" spans="1:26" ht="11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 t="s">
        <v>6</v>
      </c>
      <c r="Y10" s="1"/>
      <c r="Z10" s="1"/>
    </row>
    <row r="11" spans="1:26" ht="11.25" customHeight="1">
      <c r="A11" s="1" t="s">
        <v>6</v>
      </c>
      <c r="B11" s="185" t="s">
        <v>6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7"/>
      <c r="X11" s="1" t="s">
        <v>6</v>
      </c>
      <c r="Y11" s="1"/>
      <c r="Z11" s="1"/>
    </row>
    <row r="12" spans="1:26" ht="11.25" customHeight="1">
      <c r="A12" s="65" t="s">
        <v>6</v>
      </c>
      <c r="B12" s="196" t="s">
        <v>741</v>
      </c>
      <c r="C12" s="183"/>
      <c r="D12" s="197"/>
      <c r="E12" s="14"/>
      <c r="F12" s="15"/>
      <c r="G12" s="15"/>
      <c r="H12" s="15"/>
      <c r="I12" s="15"/>
      <c r="J12" s="15"/>
      <c r="K12" s="15"/>
      <c r="L12" s="15"/>
      <c r="M12" s="16"/>
      <c r="N12" s="182" t="s">
        <v>742</v>
      </c>
      <c r="O12" s="183"/>
      <c r="P12" s="183"/>
      <c r="Q12" s="183"/>
      <c r="R12" s="183"/>
      <c r="S12" s="183"/>
      <c r="T12" s="183"/>
      <c r="U12" s="183"/>
      <c r="V12" s="183"/>
      <c r="W12" s="184"/>
      <c r="X12" s="1" t="s">
        <v>6</v>
      </c>
      <c r="Y12" s="1"/>
      <c r="Z12" s="1"/>
    </row>
    <row r="13" spans="1:26" ht="11.25" customHeight="1">
      <c r="A13" s="1" t="s">
        <v>6</v>
      </c>
      <c r="B13" s="106"/>
      <c r="C13" s="107"/>
      <c r="D13" s="107"/>
      <c r="E13" s="191" t="s">
        <v>6</v>
      </c>
      <c r="F13" s="142"/>
      <c r="G13" s="142"/>
      <c r="H13" s="142"/>
      <c r="I13" s="142"/>
      <c r="J13" s="142"/>
      <c r="K13" s="142"/>
      <c r="L13" s="142"/>
      <c r="M13" s="192"/>
      <c r="N13" s="188" t="s">
        <v>6</v>
      </c>
      <c r="O13" s="189"/>
      <c r="P13" s="189"/>
      <c r="Q13" s="189"/>
      <c r="R13" s="189"/>
      <c r="S13" s="189"/>
      <c r="T13" s="189"/>
      <c r="U13" s="189"/>
      <c r="V13" s="189"/>
      <c r="W13" s="190"/>
      <c r="X13" s="1" t="s">
        <v>6</v>
      </c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 t="s">
        <v>6</v>
      </c>
      <c r="Y14" s="1"/>
      <c r="Z14" s="1"/>
    </row>
    <row r="15" spans="1:26" ht="11.25" customHeight="1">
      <c r="A15" s="1"/>
      <c r="B15" s="147" t="s">
        <v>743</v>
      </c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1"/>
      <c r="N15" s="36"/>
      <c r="O15" s="36"/>
      <c r="P15" s="12"/>
      <c r="Q15" s="147" t="s">
        <v>744</v>
      </c>
      <c r="R15" s="127"/>
      <c r="S15" s="127"/>
      <c r="T15" s="127"/>
      <c r="U15" s="127"/>
      <c r="V15" s="127"/>
      <c r="W15" s="44"/>
      <c r="X15" s="1" t="s">
        <v>6</v>
      </c>
      <c r="Y15" s="1"/>
      <c r="Z15" s="1"/>
    </row>
    <row r="16" spans="1:26" ht="11.25" customHeight="1">
      <c r="A16" s="1"/>
      <c r="B16" s="9" t="s">
        <v>745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1" t="s">
        <v>6</v>
      </c>
      <c r="Y16" s="1"/>
      <c r="Z16" s="1"/>
    </row>
    <row r="17" spans="1:26" ht="11.25" customHeight="1">
      <c r="A17" s="65"/>
      <c r="B17" s="108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10"/>
      <c r="X17" s="1" t="s">
        <v>6</v>
      </c>
      <c r="Y17" s="1"/>
      <c r="Z17" s="1"/>
    </row>
    <row r="18" spans="1:26" ht="11.25" customHeight="1">
      <c r="A18" s="1"/>
      <c r="B18" s="9" t="s">
        <v>746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" t="s">
        <v>6</v>
      </c>
      <c r="Y18" s="1"/>
      <c r="Z18" s="1"/>
    </row>
    <row r="19" spans="1:26" ht="11.25" customHeight="1">
      <c r="A19" s="65"/>
      <c r="B19" s="108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10"/>
      <c r="X19" s="1" t="s">
        <v>6</v>
      </c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 t="s">
        <v>6</v>
      </c>
      <c r="Y20" s="1"/>
      <c r="Z20" s="1"/>
    </row>
    <row r="21" spans="1:26" ht="11.25" customHeight="1">
      <c r="A21" s="1"/>
      <c r="B21" s="147" t="s">
        <v>564</v>
      </c>
      <c r="C21" s="127"/>
      <c r="D21" s="14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6"/>
      <c r="X21" s="1" t="s">
        <v>6</v>
      </c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 t="s">
        <v>6</v>
      </c>
      <c r="Y22" s="1"/>
      <c r="Z22" s="1"/>
    </row>
    <row r="23" spans="1:26" ht="11.25" customHeight="1">
      <c r="A23" s="1"/>
      <c r="B23" s="147" t="s">
        <v>565</v>
      </c>
      <c r="C23" s="127"/>
      <c r="D23" s="14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6"/>
      <c r="X23" s="1" t="s">
        <v>6</v>
      </c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 t="s">
        <v>6</v>
      </c>
      <c r="Y24" s="1"/>
      <c r="Z24" s="1"/>
    </row>
    <row r="25" spans="1:26" ht="11.25" customHeight="1">
      <c r="A25" s="1"/>
      <c r="B25" s="147" t="s">
        <v>566</v>
      </c>
      <c r="C25" s="127"/>
      <c r="D25" s="14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6"/>
      <c r="X25" s="1" t="s">
        <v>6</v>
      </c>
      <c r="Y25" s="1"/>
      <c r="Z25" s="1"/>
    </row>
    <row r="26" spans="1:26" ht="11.25" customHeight="1">
      <c r="A26" s="1"/>
      <c r="B26" s="180" t="s">
        <v>747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" t="s">
        <v>6</v>
      </c>
      <c r="Y26" s="1"/>
      <c r="Z26" s="1"/>
    </row>
    <row r="27" spans="1:26" ht="11.25" customHeight="1">
      <c r="A27" s="21"/>
      <c r="B27" s="166" t="s">
        <v>557</v>
      </c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6" t="s">
        <v>748</v>
      </c>
      <c r="P27" s="127"/>
      <c r="Q27" s="127"/>
      <c r="R27" s="126" t="s">
        <v>749</v>
      </c>
      <c r="S27" s="127"/>
      <c r="T27" s="127"/>
      <c r="U27" s="127"/>
      <c r="V27" s="126" t="s">
        <v>750</v>
      </c>
      <c r="W27" s="127"/>
      <c r="X27" s="21" t="s">
        <v>6</v>
      </c>
      <c r="Y27" s="21"/>
      <c r="Z27" s="21"/>
    </row>
    <row r="28" spans="1:26" ht="11.25" customHeight="1">
      <c r="A28" s="21"/>
      <c r="B28" s="167">
        <v>1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81">
        <v>2</v>
      </c>
      <c r="P28" s="127"/>
      <c r="Q28" s="127"/>
      <c r="R28" s="181">
        <v>3</v>
      </c>
      <c r="S28" s="127"/>
      <c r="T28" s="127"/>
      <c r="U28" s="127"/>
      <c r="V28" s="181">
        <v>4</v>
      </c>
      <c r="W28" s="127"/>
      <c r="X28" s="21" t="s">
        <v>6</v>
      </c>
      <c r="Y28" s="21"/>
      <c r="Z28" s="21"/>
    </row>
    <row r="29" spans="1:26" ht="11.25" customHeight="1">
      <c r="A29" s="21"/>
      <c r="B29" s="9" t="s">
        <v>751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40" t="s">
        <v>752</v>
      </c>
      <c r="Q29" s="127"/>
      <c r="R29" s="127"/>
      <c r="S29" s="111"/>
      <c r="T29" s="95"/>
      <c r="U29" s="141">
        <v>0</v>
      </c>
      <c r="V29" s="142"/>
      <c r="W29" s="143"/>
      <c r="X29" s="21" t="s">
        <v>6</v>
      </c>
      <c r="Y29" s="21"/>
      <c r="Z29" s="2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 t="s">
        <v>6</v>
      </c>
      <c r="Y30" s="1"/>
      <c r="Z30" s="1"/>
    </row>
    <row r="31" spans="1:26" ht="11.25" customHeight="1">
      <c r="A31" s="21"/>
      <c r="B31" s="9" t="s">
        <v>495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40" t="s">
        <v>753</v>
      </c>
      <c r="Q31" s="127"/>
      <c r="R31" s="127"/>
      <c r="S31" s="111"/>
      <c r="T31" s="95"/>
      <c r="U31" s="141">
        <v>0</v>
      </c>
      <c r="V31" s="142"/>
      <c r="W31" s="143"/>
      <c r="X31" s="21" t="s">
        <v>6</v>
      </c>
      <c r="Y31" s="21"/>
      <c r="Z31" s="2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 t="s">
        <v>6</v>
      </c>
      <c r="Y32" s="1"/>
      <c r="Z32" s="1"/>
    </row>
    <row r="33" spans="1:26" ht="11.25" customHeight="1">
      <c r="A33" s="21"/>
      <c r="B33" s="9" t="s">
        <v>496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40" t="s">
        <v>754</v>
      </c>
      <c r="Q33" s="127"/>
      <c r="R33" s="127"/>
      <c r="S33" s="111"/>
      <c r="T33" s="95"/>
      <c r="U33" s="141">
        <v>0</v>
      </c>
      <c r="V33" s="142"/>
      <c r="W33" s="143"/>
      <c r="X33" s="21" t="s">
        <v>6</v>
      </c>
      <c r="Y33" s="21"/>
      <c r="Z33" s="2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 t="s">
        <v>6</v>
      </c>
      <c r="Y34" s="1"/>
      <c r="Z34" s="1"/>
    </row>
    <row r="35" spans="1:26" ht="11.25" customHeight="1">
      <c r="A35" s="21"/>
      <c r="B35" s="9" t="s">
        <v>755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40" t="s">
        <v>756</v>
      </c>
      <c r="Q35" s="127"/>
      <c r="R35" s="127"/>
      <c r="S35" s="111"/>
      <c r="T35" s="95"/>
      <c r="U35" s="141">
        <v>0</v>
      </c>
      <c r="V35" s="142"/>
      <c r="W35" s="143"/>
      <c r="X35" s="21" t="s">
        <v>6</v>
      </c>
      <c r="Y35" s="21"/>
      <c r="Z35" s="2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 t="s">
        <v>6</v>
      </c>
      <c r="Y36" s="1"/>
      <c r="Z36" s="1"/>
    </row>
    <row r="37" spans="1:26" ht="11.25" customHeight="1">
      <c r="A37" s="21"/>
      <c r="B37" s="21" t="s">
        <v>757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140" t="s">
        <v>758</v>
      </c>
      <c r="Q37" s="127"/>
      <c r="R37" s="127"/>
      <c r="S37" s="111"/>
      <c r="T37" s="95"/>
      <c r="U37" s="141">
        <v>0</v>
      </c>
      <c r="V37" s="142"/>
      <c r="W37" s="143"/>
      <c r="X37" s="21" t="s">
        <v>6</v>
      </c>
      <c r="Y37" s="21"/>
      <c r="Z37" s="21"/>
    </row>
    <row r="38" spans="1:26" ht="11.25" customHeight="1">
      <c r="A38" s="1"/>
      <c r="B38" s="13" t="s">
        <v>759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" t="s">
        <v>6</v>
      </c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 t="s">
        <v>6</v>
      </c>
      <c r="Y39" s="1"/>
      <c r="Z39" s="1"/>
    </row>
    <row r="40" spans="1:26" ht="11.25" customHeight="1">
      <c r="A40" s="1"/>
      <c r="B40" s="17" t="s">
        <v>760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" t="s">
        <v>6</v>
      </c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mergeCells count="36">
    <mergeCell ref="C9:E9"/>
    <mergeCell ref="B3:W3"/>
    <mergeCell ref="B12:D12"/>
    <mergeCell ref="O28:Q28"/>
    <mergeCell ref="R28:U28"/>
    <mergeCell ref="N12:W12"/>
    <mergeCell ref="B11:W11"/>
    <mergeCell ref="N13:W13"/>
    <mergeCell ref="E13:M13"/>
    <mergeCell ref="B15:L15"/>
    <mergeCell ref="Q15:V15"/>
    <mergeCell ref="B4:F4"/>
    <mergeCell ref="C1:G1"/>
    <mergeCell ref="I1:J1"/>
    <mergeCell ref="B6:W6"/>
    <mergeCell ref="J5:W5"/>
    <mergeCell ref="U35:W35"/>
    <mergeCell ref="P37:R37"/>
    <mergeCell ref="U37:W37"/>
    <mergeCell ref="B21:C21"/>
    <mergeCell ref="V28:W28"/>
    <mergeCell ref="P33:R33"/>
    <mergeCell ref="P31:R31"/>
    <mergeCell ref="U33:W33"/>
    <mergeCell ref="U29:W29"/>
    <mergeCell ref="U31:W31"/>
    <mergeCell ref="P29:R29"/>
    <mergeCell ref="B28:N28"/>
    <mergeCell ref="B23:C23"/>
    <mergeCell ref="B25:C25"/>
    <mergeCell ref="P35:R35"/>
    <mergeCell ref="B27:N27"/>
    <mergeCell ref="B26:W26"/>
    <mergeCell ref="O27:Q27"/>
    <mergeCell ref="R27:U27"/>
    <mergeCell ref="V27:W27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1000"/>
  <sheetViews>
    <sheetView workbookViewId="0"/>
  </sheetViews>
  <sheetFormatPr defaultColWidth="14.42578125" defaultRowHeight="15" customHeight="1"/>
  <cols>
    <col min="1" max="1" width="0.140625" customWidth="1"/>
    <col min="2" max="2" width="0.85546875" customWidth="1"/>
    <col min="3" max="3" width="0.140625" customWidth="1"/>
    <col min="4" max="4" width="0.85546875" customWidth="1"/>
    <col min="5" max="5" width="1" customWidth="1"/>
    <col min="6" max="6" width="0.140625" customWidth="1"/>
    <col min="7" max="7" width="1.85546875" customWidth="1"/>
    <col min="8" max="8" width="1.28515625" customWidth="1"/>
    <col min="9" max="9" width="1" customWidth="1"/>
    <col min="10" max="10" width="3" customWidth="1"/>
    <col min="11" max="11" width="2.5703125" customWidth="1"/>
    <col min="12" max="12" width="2" customWidth="1"/>
    <col min="13" max="13" width="2.7109375" customWidth="1"/>
    <col min="14" max="14" width="1" customWidth="1"/>
    <col min="15" max="15" width="0.28515625" customWidth="1"/>
    <col min="16" max="16" width="1.42578125" customWidth="1"/>
    <col min="17" max="17" width="0.5703125" customWidth="1"/>
    <col min="18" max="19" width="0.42578125" customWidth="1"/>
    <col min="20" max="20" width="1.5703125" customWidth="1"/>
    <col min="21" max="21" width="3.85546875" customWidth="1"/>
    <col min="22" max="22" width="1.7109375" customWidth="1"/>
    <col min="23" max="23" width="1" customWidth="1"/>
    <col min="24" max="24" width="0.28515625" customWidth="1"/>
    <col min="25" max="25" width="1" customWidth="1"/>
    <col min="26" max="26" width="1.7109375" customWidth="1"/>
    <col min="27" max="27" width="6.28515625" customWidth="1"/>
    <col min="28" max="28" width="0.28515625" customWidth="1"/>
    <col min="29" max="30" width="0.7109375" customWidth="1"/>
    <col min="31" max="31" width="0.28515625" customWidth="1"/>
    <col min="32" max="32" width="3" customWidth="1"/>
    <col min="33" max="34" width="0.140625" customWidth="1"/>
    <col min="35" max="35" width="2.5703125" customWidth="1"/>
    <col min="36" max="37" width="0.28515625" customWidth="1"/>
    <col min="38" max="38" width="2.7109375" customWidth="1"/>
    <col min="39" max="39" width="1.28515625" customWidth="1"/>
    <col min="40" max="41" width="1" customWidth="1"/>
    <col min="42" max="42" width="2" customWidth="1"/>
    <col min="43" max="43" width="1.5703125" customWidth="1"/>
    <col min="44" max="44" width="5.5703125" customWidth="1"/>
    <col min="45" max="45" width="0.28515625" customWidth="1"/>
    <col min="46" max="46" width="1" customWidth="1"/>
    <col min="47" max="47" width="3" customWidth="1"/>
    <col min="48" max="48" width="0.5703125" customWidth="1"/>
    <col min="49" max="49" width="3" customWidth="1"/>
    <col min="50" max="50" width="3.7109375" customWidth="1"/>
    <col min="51" max="51" width="1" customWidth="1"/>
    <col min="52" max="52" width="1.28515625" customWidth="1"/>
    <col min="53" max="53" width="1" customWidth="1"/>
    <col min="54" max="54" width="0.7109375" customWidth="1"/>
    <col min="55" max="55" width="6.28515625" customWidth="1"/>
    <col min="56" max="57" width="1" customWidth="1"/>
    <col min="58" max="58" width="3" customWidth="1"/>
    <col min="59" max="60" width="6" customWidth="1"/>
    <col min="61" max="61" width="0.140625" customWidth="1"/>
    <col min="62" max="62" width="0.85546875" customWidth="1"/>
  </cols>
  <sheetData>
    <row r="1" spans="1:62" ht="15" customHeight="1">
      <c r="A1" s="1"/>
      <c r="B1" s="1"/>
      <c r="C1" s="165" t="s">
        <v>2</v>
      </c>
      <c r="D1" s="127"/>
      <c r="E1" s="127"/>
      <c r="F1" s="137" t="s">
        <v>3</v>
      </c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"/>
      <c r="R1" s="1"/>
      <c r="S1" s="148" t="s">
        <v>4</v>
      </c>
      <c r="T1" s="127"/>
      <c r="U1" s="137" t="s">
        <v>5</v>
      </c>
      <c r="V1" s="127"/>
      <c r="W1" s="127"/>
      <c r="X1" s="127"/>
      <c r="Y1" s="127"/>
      <c r="Z1" s="127"/>
      <c r="AA1" s="127"/>
      <c r="AB1" s="127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28" t="s">
        <v>6</v>
      </c>
      <c r="BJ1" s="127"/>
    </row>
    <row r="2" spans="1:62" ht="12.75" customHeight="1">
      <c r="A2" s="1"/>
      <c r="B2" s="1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 t="s">
        <v>761</v>
      </c>
      <c r="BI2" s="1" t="s">
        <v>6</v>
      </c>
      <c r="BJ2" s="1"/>
    </row>
    <row r="3" spans="1:62" ht="27.75" customHeight="1">
      <c r="A3" s="1"/>
      <c r="B3" s="1"/>
      <c r="C3" s="211" t="s">
        <v>762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" t="s">
        <v>6</v>
      </c>
      <c r="BJ3" s="1"/>
    </row>
    <row r="4" spans="1:62" ht="30.75" customHeight="1">
      <c r="A4" s="1"/>
      <c r="B4" s="1"/>
      <c r="C4" s="133" t="s">
        <v>763</v>
      </c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" t="s">
        <v>6</v>
      </c>
      <c r="BJ4" s="1"/>
    </row>
    <row r="5" spans="1:62" ht="15" customHeight="1">
      <c r="A5" s="1"/>
      <c r="B5" s="1"/>
      <c r="C5" s="147" t="s">
        <v>764</v>
      </c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1"/>
      <c r="AJ5" s="36"/>
      <c r="AK5" s="36"/>
      <c r="AL5" s="36"/>
      <c r="AM5" s="36"/>
      <c r="AN5" s="36"/>
      <c r="AO5" s="12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1" t="s">
        <v>6</v>
      </c>
      <c r="BJ5" s="1"/>
    </row>
    <row r="6" spans="1:62" ht="7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 t="s">
        <v>6</v>
      </c>
      <c r="BJ6" s="1"/>
    </row>
    <row r="7" spans="1:62" ht="15" customHeight="1">
      <c r="A7" s="1"/>
      <c r="B7" s="1"/>
      <c r="C7" s="145" t="s">
        <v>765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1"/>
      <c r="AJ7" s="36"/>
      <c r="AK7" s="12"/>
      <c r="AL7" s="157" t="s">
        <v>766</v>
      </c>
      <c r="AM7" s="127"/>
      <c r="AN7" s="127"/>
      <c r="AO7" s="127"/>
      <c r="AP7" s="127"/>
      <c r="AQ7" s="127"/>
      <c r="AR7" s="127"/>
      <c r="AS7" s="157" t="s">
        <v>767</v>
      </c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" t="s">
        <v>6</v>
      </c>
      <c r="BJ7" s="1"/>
    </row>
    <row r="8" spans="1:62" ht="18" customHeight="1">
      <c r="A8" s="1"/>
      <c r="B8" s="1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" t="s">
        <v>6</v>
      </c>
      <c r="AJ8" s="1"/>
      <c r="AK8" s="1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"/>
      <c r="BJ8" s="1"/>
    </row>
    <row r="9" spans="1:62" ht="15.75" customHeight="1">
      <c r="A9" s="1"/>
      <c r="B9" s="1"/>
      <c r="C9" s="13" t="s">
        <v>768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" t="s">
        <v>6</v>
      </c>
      <c r="BJ9" s="1"/>
    </row>
    <row r="10" spans="1:62" ht="15" customHeight="1">
      <c r="A10" s="65"/>
      <c r="B10" s="65"/>
      <c r="C10" s="108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10"/>
      <c r="BI10" s="1" t="s">
        <v>6</v>
      </c>
      <c r="BJ10" s="1"/>
    </row>
    <row r="11" spans="1:62" ht="16.5" customHeight="1">
      <c r="A11" s="1"/>
      <c r="B11" s="1"/>
      <c r="C11" s="178" t="s">
        <v>769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" t="s">
        <v>6</v>
      </c>
      <c r="BJ11" s="1"/>
    </row>
    <row r="12" spans="1:62" ht="15" customHeight="1">
      <c r="A12" s="65"/>
      <c r="B12" s="65"/>
      <c r="C12" s="108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10"/>
      <c r="BI12" s="1" t="s">
        <v>6</v>
      </c>
      <c r="BJ12" s="1"/>
    </row>
    <row r="13" spans="1:62" ht="12" customHeight="1">
      <c r="A13" s="1"/>
      <c r="B13" s="1"/>
      <c r="C13" s="178" t="s">
        <v>770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" t="s">
        <v>6</v>
      </c>
      <c r="BJ13" s="1"/>
    </row>
    <row r="14" spans="1:62" ht="18.75" customHeight="1">
      <c r="A14" s="1"/>
      <c r="B14" s="1"/>
      <c r="C14" s="9" t="s">
        <v>771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1" t="s">
        <v>6</v>
      </c>
      <c r="BJ14" s="1"/>
    </row>
    <row r="15" spans="1:62" ht="15" customHeight="1">
      <c r="A15" s="65"/>
      <c r="B15" s="65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10"/>
      <c r="BI15" s="1" t="s">
        <v>6</v>
      </c>
      <c r="BJ15" s="1"/>
    </row>
    <row r="16" spans="1:62" ht="16.5" customHeight="1">
      <c r="A16" s="1"/>
      <c r="B16" s="1"/>
      <c r="C16" s="178" t="s">
        <v>769</v>
      </c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" t="s">
        <v>6</v>
      </c>
      <c r="BJ16" s="1"/>
    </row>
    <row r="17" spans="1:62" ht="15" customHeight="1">
      <c r="A17" s="65"/>
      <c r="B17" s="65"/>
      <c r="C17" s="108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10"/>
      <c r="BI17" s="1" t="s">
        <v>6</v>
      </c>
      <c r="BJ17" s="1"/>
    </row>
    <row r="18" spans="1:62" ht="16.5" customHeight="1">
      <c r="A18" s="1"/>
      <c r="B18" s="1"/>
      <c r="C18" s="178" t="s">
        <v>770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" t="s">
        <v>6</v>
      </c>
      <c r="BJ18" s="1"/>
    </row>
    <row r="19" spans="1:62" ht="15" customHeight="1">
      <c r="A19" s="1"/>
      <c r="B19" s="1"/>
      <c r="C19" s="147" t="s">
        <v>772</v>
      </c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1"/>
      <c r="AF19" s="36"/>
      <c r="AG19" s="36"/>
      <c r="AH19" s="36"/>
      <c r="AI19" s="12"/>
      <c r="AJ19" s="9"/>
      <c r="AK19" s="9"/>
      <c r="AL19" s="9"/>
      <c r="AM19" s="9"/>
      <c r="AN19" s="9"/>
      <c r="AO19" s="9"/>
      <c r="AP19" s="9"/>
      <c r="AQ19" s="9"/>
      <c r="AR19" s="147" t="s">
        <v>773</v>
      </c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44"/>
      <c r="BI19" s="1" t="s">
        <v>6</v>
      </c>
      <c r="BJ19" s="1"/>
    </row>
    <row r="20" spans="1:62" ht="18.75" customHeight="1">
      <c r="A20" s="1"/>
      <c r="B20" s="1"/>
      <c r="C20" s="13" t="s">
        <v>774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 t="s">
        <v>775</v>
      </c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" t="s">
        <v>6</v>
      </c>
      <c r="BJ20" s="1"/>
    </row>
    <row r="21" spans="1:62" ht="27.75" customHeight="1">
      <c r="A21" s="1"/>
      <c r="B21" s="1"/>
      <c r="C21" s="145" t="s">
        <v>776</v>
      </c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" t="s">
        <v>6</v>
      </c>
      <c r="BJ21" s="1"/>
    </row>
    <row r="22" spans="1:62" ht="15" customHeight="1">
      <c r="A22" s="65"/>
      <c r="B22" s="65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10"/>
      <c r="BI22" s="1" t="s">
        <v>6</v>
      </c>
      <c r="BJ22" s="1"/>
    </row>
    <row r="23" spans="1:62" ht="30.75" customHeight="1">
      <c r="A23" s="1"/>
      <c r="B23" s="1"/>
      <c r="C23" s="140" t="s">
        <v>777</v>
      </c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" t="s">
        <v>6</v>
      </c>
      <c r="BJ23" s="1"/>
    </row>
    <row r="24" spans="1:62" ht="15" customHeight="1">
      <c r="A24" s="65"/>
      <c r="B24" s="65"/>
      <c r="C24" s="108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10"/>
      <c r="BI24" s="1" t="s">
        <v>6</v>
      </c>
      <c r="BJ24" s="1"/>
    </row>
    <row r="25" spans="1:62" ht="18.75" customHeight="1">
      <c r="A25" s="1"/>
      <c r="B25" s="1"/>
      <c r="C25" s="9" t="s">
        <v>778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1" t="s">
        <v>6</v>
      </c>
      <c r="BJ25" s="1"/>
    </row>
    <row r="26" spans="1:62" ht="15" customHeight="1">
      <c r="A26" s="65"/>
      <c r="B26" s="65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10"/>
      <c r="BI26" s="1" t="s">
        <v>6</v>
      </c>
      <c r="BJ26" s="1"/>
    </row>
    <row r="27" spans="1:62" ht="16.5" customHeight="1">
      <c r="A27" s="1"/>
      <c r="B27" s="1"/>
      <c r="C27" s="178" t="s">
        <v>769</v>
      </c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" t="s">
        <v>6</v>
      </c>
      <c r="BJ27" s="1"/>
    </row>
    <row r="28" spans="1:62" ht="15" customHeight="1">
      <c r="A28" s="21"/>
      <c r="B28" s="21"/>
      <c r="C28" s="140" t="s">
        <v>779</v>
      </c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41">
        <v>0</v>
      </c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3"/>
      <c r="BG28" s="21"/>
      <c r="BH28" s="21"/>
      <c r="BI28" s="21" t="s">
        <v>6</v>
      </c>
      <c r="BJ28" s="21"/>
    </row>
    <row r="29" spans="1:62" ht="31.5" customHeight="1">
      <c r="A29" s="1"/>
      <c r="B29" s="1"/>
      <c r="C29" s="140" t="s">
        <v>780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" t="s">
        <v>6</v>
      </c>
      <c r="BJ29" s="1"/>
    </row>
    <row r="30" spans="1:62" ht="15" customHeight="1">
      <c r="A30" s="1"/>
      <c r="B30" s="1"/>
      <c r="C30" s="207">
        <v>1001</v>
      </c>
      <c r="D30" s="127"/>
      <c r="E30" s="127"/>
      <c r="F30" s="127"/>
      <c r="G30" s="127"/>
      <c r="H30" s="127"/>
      <c r="I30" s="1"/>
      <c r="J30" s="44"/>
      <c r="K30" s="207">
        <v>1002</v>
      </c>
      <c r="L30" s="127"/>
      <c r="M30" s="127"/>
      <c r="N30" s="1"/>
      <c r="O30" s="11"/>
      <c r="P30" s="36"/>
      <c r="Q30" s="36"/>
      <c r="R30" s="36"/>
      <c r="S30" s="12"/>
      <c r="T30" s="207">
        <v>1003</v>
      </c>
      <c r="U30" s="127"/>
      <c r="V30" s="127"/>
      <c r="W30" s="1"/>
      <c r="X30" s="11"/>
      <c r="Y30" s="36"/>
      <c r="Z30" s="12"/>
      <c r="AA30" s="207">
        <v>1004</v>
      </c>
      <c r="AB30" s="127"/>
      <c r="AC30" s="127"/>
      <c r="AD30" s="1"/>
      <c r="AE30" s="1"/>
      <c r="AF30" s="44"/>
      <c r="AG30" s="207">
        <v>1005</v>
      </c>
      <c r="AH30" s="127"/>
      <c r="AI30" s="127"/>
      <c r="AJ30" s="127"/>
      <c r="AK30" s="127"/>
      <c r="AL30" s="127"/>
      <c r="AM30" s="127"/>
      <c r="AN30" s="1"/>
      <c r="AO30" s="11"/>
      <c r="AP30" s="12"/>
      <c r="AQ30" s="207">
        <v>1006</v>
      </c>
      <c r="AR30" s="127"/>
      <c r="AS30" s="127"/>
      <c r="AT30" s="1"/>
      <c r="AU30" s="44"/>
      <c r="AV30" s="207">
        <v>1007</v>
      </c>
      <c r="AW30" s="127"/>
      <c r="AX30" s="127"/>
      <c r="AY30" s="1"/>
      <c r="AZ30" s="11"/>
      <c r="BA30" s="36"/>
      <c r="BB30" s="12"/>
      <c r="BC30" s="207">
        <v>1008</v>
      </c>
      <c r="BD30" s="127"/>
      <c r="BE30" s="1"/>
      <c r="BF30" s="44"/>
      <c r="BG30" s="157" t="s">
        <v>781</v>
      </c>
      <c r="BH30" s="127"/>
      <c r="BI30" s="1" t="s">
        <v>6</v>
      </c>
      <c r="BJ30" s="1"/>
    </row>
    <row r="31" spans="1:62" ht="15" customHeight="1">
      <c r="A31" s="1"/>
      <c r="B31" s="1"/>
      <c r="C31" s="1"/>
      <c r="D31" s="1"/>
      <c r="E31" s="1"/>
      <c r="F31" s="1"/>
      <c r="G31" s="1"/>
      <c r="H31" s="1"/>
      <c r="I31" s="1"/>
      <c r="J31" s="1" t="s">
        <v>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27"/>
      <c r="BH31" s="127"/>
      <c r="BI31" s="1"/>
      <c r="BJ31" s="1"/>
    </row>
    <row r="32" spans="1:62" ht="22.5" customHeight="1">
      <c r="A32" s="1"/>
      <c r="B32" s="1"/>
      <c r="C32" s="54" t="s">
        <v>782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1" t="s">
        <v>6</v>
      </c>
      <c r="BJ32" s="1"/>
    </row>
    <row r="33" spans="1:62" ht="25.5" customHeight="1">
      <c r="A33" s="128" t="s">
        <v>6</v>
      </c>
      <c r="B33" s="127"/>
      <c r="C33" s="185" t="s">
        <v>783</v>
      </c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7"/>
      <c r="BI33" s="128" t="s">
        <v>6</v>
      </c>
      <c r="BJ33" s="127"/>
    </row>
    <row r="34" spans="1:62" ht="15" customHeight="1">
      <c r="A34" s="208" t="s">
        <v>6</v>
      </c>
      <c r="B34" s="127"/>
      <c r="C34" s="112"/>
      <c r="D34" s="113"/>
      <c r="E34" s="11"/>
      <c r="F34" s="36"/>
      <c r="G34" s="12"/>
      <c r="H34" s="196" t="s">
        <v>784</v>
      </c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4"/>
      <c r="BI34" s="128" t="s">
        <v>6</v>
      </c>
      <c r="BJ34" s="127"/>
    </row>
    <row r="35" spans="1:62" ht="7.5" customHeight="1">
      <c r="A35" s="205" t="s">
        <v>6</v>
      </c>
      <c r="B35" s="127"/>
      <c r="C35" s="112"/>
      <c r="D35" s="113"/>
      <c r="E35" s="209" t="s">
        <v>6</v>
      </c>
      <c r="F35" s="186"/>
      <c r="G35" s="210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4"/>
      <c r="BI35" s="128" t="s">
        <v>6</v>
      </c>
      <c r="BJ35" s="127"/>
    </row>
    <row r="36" spans="1:62" ht="15" customHeight="1">
      <c r="A36" s="208" t="s">
        <v>6</v>
      </c>
      <c r="B36" s="127"/>
      <c r="C36" s="112"/>
      <c r="D36" s="113"/>
      <c r="E36" s="11"/>
      <c r="F36" s="36"/>
      <c r="G36" s="12"/>
      <c r="H36" s="196" t="s">
        <v>785</v>
      </c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4"/>
      <c r="BI36" s="128" t="s">
        <v>6</v>
      </c>
      <c r="BJ36" s="127"/>
    </row>
    <row r="37" spans="1:62" ht="12.75" customHeight="1">
      <c r="A37" s="128" t="s">
        <v>6</v>
      </c>
      <c r="B37" s="127"/>
      <c r="C37" s="106"/>
      <c r="D37" s="107"/>
      <c r="E37" s="191" t="s">
        <v>6</v>
      </c>
      <c r="F37" s="142"/>
      <c r="G37" s="192"/>
      <c r="H37" s="198" t="s">
        <v>742</v>
      </c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90"/>
      <c r="BI37" s="128" t="s">
        <v>6</v>
      </c>
      <c r="BJ37" s="127"/>
    </row>
    <row r="38" spans="1:62" ht="54" customHeight="1">
      <c r="A38" s="1"/>
      <c r="B38" s="1"/>
      <c r="C38" s="130" t="s">
        <v>786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" t="s">
        <v>6</v>
      </c>
      <c r="BJ38" s="1"/>
    </row>
    <row r="39" spans="1:62" ht="15" customHeight="1">
      <c r="A39" s="1"/>
      <c r="B39" s="1"/>
      <c r="C39" s="147" t="s">
        <v>787</v>
      </c>
      <c r="D39" s="127"/>
      <c r="E39" s="127"/>
      <c r="F39" s="127"/>
      <c r="G39" s="127"/>
      <c r="H39" s="127"/>
      <c r="I39" s="127"/>
      <c r="J39" s="127"/>
      <c r="K39" s="127"/>
      <c r="L39" s="11"/>
      <c r="M39" s="36"/>
      <c r="N39" s="36"/>
      <c r="O39" s="12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1" t="s">
        <v>6</v>
      </c>
      <c r="BJ39" s="1"/>
    </row>
    <row r="40" spans="1:62" ht="30.75" customHeight="1">
      <c r="A40" s="1"/>
      <c r="B40" s="1"/>
      <c r="C40" s="126" t="s">
        <v>11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6" t="s">
        <v>13</v>
      </c>
      <c r="AX40" s="127"/>
      <c r="AY40" s="127"/>
      <c r="AZ40" s="127"/>
      <c r="BA40" s="127"/>
      <c r="BB40" s="126" t="s">
        <v>14</v>
      </c>
      <c r="BC40" s="127"/>
      <c r="BD40" s="127"/>
      <c r="BE40" s="127"/>
      <c r="BF40" s="127"/>
      <c r="BG40" s="127"/>
      <c r="BH40" s="127"/>
      <c r="BI40" s="1" t="s">
        <v>6</v>
      </c>
      <c r="BJ40" s="1"/>
    </row>
    <row r="41" spans="1:62" ht="15" customHeight="1">
      <c r="A41" s="21"/>
      <c r="B41" s="21"/>
      <c r="C41" s="144" t="s">
        <v>788</v>
      </c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47" t="s">
        <v>752</v>
      </c>
      <c r="AY41" s="127"/>
      <c r="AZ41" s="127"/>
      <c r="BA41" s="141">
        <v>0</v>
      </c>
      <c r="BB41" s="142"/>
      <c r="BC41" s="142"/>
      <c r="BD41" s="142"/>
      <c r="BE41" s="142"/>
      <c r="BF41" s="142"/>
      <c r="BG41" s="142"/>
      <c r="BH41" s="143"/>
      <c r="BI41" s="21" t="s">
        <v>6</v>
      </c>
      <c r="BJ41" s="21"/>
    </row>
    <row r="42" spans="1:62" ht="15" customHeight="1">
      <c r="A42" s="1"/>
      <c r="B42" s="1"/>
      <c r="C42" s="13" t="s">
        <v>789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" t="s">
        <v>6</v>
      </c>
      <c r="BJ42" s="1"/>
    </row>
    <row r="43" spans="1:62" ht="15" customHeight="1">
      <c r="A43" s="21"/>
      <c r="B43" s="21"/>
      <c r="C43" s="144" t="s">
        <v>790</v>
      </c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47" t="s">
        <v>753</v>
      </c>
      <c r="AY43" s="127"/>
      <c r="AZ43" s="127"/>
      <c r="BA43" s="141">
        <v>0</v>
      </c>
      <c r="BB43" s="142"/>
      <c r="BC43" s="142"/>
      <c r="BD43" s="142"/>
      <c r="BE43" s="142"/>
      <c r="BF43" s="142"/>
      <c r="BG43" s="142"/>
      <c r="BH43" s="143"/>
      <c r="BI43" s="21" t="s">
        <v>6</v>
      </c>
      <c r="BJ43" s="21"/>
    </row>
    <row r="44" spans="1:62" ht="15" customHeight="1">
      <c r="A44" s="1"/>
      <c r="B44" s="1"/>
      <c r="C44" s="13" t="s">
        <v>791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" t="s">
        <v>6</v>
      </c>
      <c r="BJ44" s="1"/>
    </row>
    <row r="45" spans="1:62" ht="15" customHeight="1">
      <c r="A45" s="21"/>
      <c r="B45" s="21"/>
      <c r="C45" s="140" t="s">
        <v>792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47" t="s">
        <v>754</v>
      </c>
      <c r="AY45" s="127"/>
      <c r="AZ45" s="127"/>
      <c r="BA45" s="141">
        <v>0</v>
      </c>
      <c r="BB45" s="142"/>
      <c r="BC45" s="142"/>
      <c r="BD45" s="142"/>
      <c r="BE45" s="142"/>
      <c r="BF45" s="142"/>
      <c r="BG45" s="142"/>
      <c r="BH45" s="143"/>
      <c r="BI45" s="21" t="s">
        <v>6</v>
      </c>
      <c r="BJ45" s="21"/>
    </row>
    <row r="46" spans="1:62" ht="7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 t="s">
        <v>6</v>
      </c>
      <c r="BJ46" s="1"/>
    </row>
    <row r="47" spans="1:62" ht="15" customHeight="1">
      <c r="A47" s="21"/>
      <c r="B47" s="21"/>
      <c r="C47" s="144" t="s">
        <v>793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47" t="s">
        <v>756</v>
      </c>
      <c r="AY47" s="127"/>
      <c r="AZ47" s="127"/>
      <c r="BA47" s="141">
        <v>0</v>
      </c>
      <c r="BB47" s="142"/>
      <c r="BC47" s="142"/>
      <c r="BD47" s="142"/>
      <c r="BE47" s="142"/>
      <c r="BF47" s="142"/>
      <c r="BG47" s="142"/>
      <c r="BH47" s="143"/>
      <c r="BI47" s="21" t="s">
        <v>6</v>
      </c>
      <c r="BJ47" s="21"/>
    </row>
    <row r="48" spans="1:62" ht="15" customHeight="1">
      <c r="A48" s="1"/>
      <c r="B48" s="1"/>
      <c r="C48" s="13" t="s">
        <v>794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" t="s">
        <v>6</v>
      </c>
      <c r="BJ48" s="1"/>
    </row>
    <row r="49" spans="1:62" ht="15" customHeight="1">
      <c r="A49" s="21"/>
      <c r="B49" s="21"/>
      <c r="C49" s="144" t="s">
        <v>795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47" t="s">
        <v>758</v>
      </c>
      <c r="AY49" s="127"/>
      <c r="AZ49" s="127"/>
      <c r="BA49" s="141">
        <v>0</v>
      </c>
      <c r="BB49" s="142"/>
      <c r="BC49" s="142"/>
      <c r="BD49" s="142"/>
      <c r="BE49" s="142"/>
      <c r="BF49" s="142"/>
      <c r="BG49" s="142"/>
      <c r="BH49" s="143"/>
      <c r="BI49" s="21" t="s">
        <v>6</v>
      </c>
      <c r="BJ49" s="21"/>
    </row>
    <row r="50" spans="1:62" ht="15" customHeight="1">
      <c r="A50" s="1"/>
      <c r="B50" s="1"/>
      <c r="C50" s="13" t="s">
        <v>797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" t="s">
        <v>6</v>
      </c>
      <c r="BJ50" s="1"/>
    </row>
    <row r="51" spans="1:62" ht="15" customHeight="1">
      <c r="A51" s="21"/>
      <c r="B51" s="21"/>
      <c r="C51" s="144" t="s">
        <v>798</v>
      </c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47" t="s">
        <v>799</v>
      </c>
      <c r="AY51" s="127"/>
      <c r="AZ51" s="127"/>
      <c r="BA51" s="141">
        <v>0</v>
      </c>
      <c r="BB51" s="142"/>
      <c r="BC51" s="142"/>
      <c r="BD51" s="142"/>
      <c r="BE51" s="142"/>
      <c r="BF51" s="142"/>
      <c r="BG51" s="142"/>
      <c r="BH51" s="143"/>
      <c r="BI51" s="21" t="s">
        <v>6</v>
      </c>
      <c r="BJ51" s="21"/>
    </row>
    <row r="52" spans="1:62" ht="15" customHeight="1">
      <c r="A52" s="1"/>
      <c r="B52" s="1"/>
      <c r="C52" s="13" t="s">
        <v>802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" t="s">
        <v>6</v>
      </c>
      <c r="BJ52" s="1"/>
    </row>
    <row r="53" spans="1:62" ht="15" customHeight="1">
      <c r="A53" s="21"/>
      <c r="B53" s="21"/>
      <c r="C53" s="144" t="s">
        <v>806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47" t="s">
        <v>807</v>
      </c>
      <c r="AY53" s="127"/>
      <c r="AZ53" s="127"/>
      <c r="BA53" s="141">
        <v>0</v>
      </c>
      <c r="BB53" s="142"/>
      <c r="BC53" s="142"/>
      <c r="BD53" s="142"/>
      <c r="BE53" s="142"/>
      <c r="BF53" s="142"/>
      <c r="BG53" s="142"/>
      <c r="BH53" s="143"/>
      <c r="BI53" s="21" t="s">
        <v>6</v>
      </c>
      <c r="BJ53" s="21"/>
    </row>
    <row r="54" spans="1:62" ht="27" customHeight="1">
      <c r="A54" s="1"/>
      <c r="B54" s="1"/>
      <c r="C54" s="145" t="s">
        <v>808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" t="s">
        <v>6</v>
      </c>
      <c r="BJ54" s="1"/>
    </row>
    <row r="55" spans="1:62" ht="15" customHeight="1">
      <c r="A55" s="21"/>
      <c r="B55" s="21"/>
      <c r="C55" s="140" t="s">
        <v>809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47" t="s">
        <v>810</v>
      </c>
      <c r="AY55" s="127"/>
      <c r="AZ55" s="127"/>
      <c r="BA55" s="141">
        <v>0</v>
      </c>
      <c r="BB55" s="142"/>
      <c r="BC55" s="142"/>
      <c r="BD55" s="142"/>
      <c r="BE55" s="142"/>
      <c r="BF55" s="142"/>
      <c r="BG55" s="142"/>
      <c r="BH55" s="143"/>
      <c r="BI55" s="21" t="s">
        <v>6</v>
      </c>
      <c r="BJ55" s="21"/>
    </row>
    <row r="56" spans="1:62" ht="7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 t="s">
        <v>6</v>
      </c>
      <c r="BJ56" s="1"/>
    </row>
    <row r="57" spans="1:62" ht="15" customHeight="1">
      <c r="A57" s="21"/>
      <c r="B57" s="21"/>
      <c r="C57" s="140" t="s">
        <v>811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47" t="s">
        <v>812</v>
      </c>
      <c r="AY57" s="127"/>
      <c r="AZ57" s="127"/>
      <c r="BA57" s="141">
        <v>0</v>
      </c>
      <c r="BB57" s="142"/>
      <c r="BC57" s="142"/>
      <c r="BD57" s="142"/>
      <c r="BE57" s="142"/>
      <c r="BF57" s="142"/>
      <c r="BG57" s="142"/>
      <c r="BH57" s="143"/>
      <c r="BI57" s="21" t="s">
        <v>6</v>
      </c>
      <c r="BJ57" s="21"/>
    </row>
    <row r="58" spans="1:6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 t="s">
        <v>6</v>
      </c>
      <c r="BJ58" s="1"/>
    </row>
    <row r="59" spans="1:62" ht="15" customHeight="1">
      <c r="A59" s="21"/>
      <c r="B59" s="21"/>
      <c r="C59" s="140" t="s">
        <v>813</v>
      </c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47" t="s">
        <v>814</v>
      </c>
      <c r="AY59" s="127"/>
      <c r="AZ59" s="127"/>
      <c r="BA59" s="141">
        <v>0</v>
      </c>
      <c r="BB59" s="142"/>
      <c r="BC59" s="142"/>
      <c r="BD59" s="142"/>
      <c r="BE59" s="142"/>
      <c r="BF59" s="142"/>
      <c r="BG59" s="142"/>
      <c r="BH59" s="143"/>
      <c r="BI59" s="21" t="s">
        <v>6</v>
      </c>
      <c r="BJ59" s="21"/>
    </row>
    <row r="60" spans="1:62" ht="7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 t="s">
        <v>6</v>
      </c>
      <c r="BJ60" s="1"/>
    </row>
    <row r="61" spans="1:62" ht="15" customHeight="1">
      <c r="A61" s="21"/>
      <c r="B61" s="21"/>
      <c r="C61" s="144" t="s">
        <v>815</v>
      </c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47" t="s">
        <v>816</v>
      </c>
      <c r="AY61" s="127"/>
      <c r="AZ61" s="127"/>
      <c r="BA61" s="141">
        <v>0</v>
      </c>
      <c r="BB61" s="142"/>
      <c r="BC61" s="142"/>
      <c r="BD61" s="142"/>
      <c r="BE61" s="142"/>
      <c r="BF61" s="142"/>
      <c r="BG61" s="142"/>
      <c r="BH61" s="143"/>
      <c r="BI61" s="21" t="s">
        <v>6</v>
      </c>
      <c r="BJ61" s="21"/>
    </row>
    <row r="62" spans="1:62" ht="27" customHeight="1">
      <c r="A62" s="1"/>
      <c r="B62" s="1"/>
      <c r="C62" s="145" t="s">
        <v>817</v>
      </c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" t="s">
        <v>6</v>
      </c>
      <c r="BJ62" s="1"/>
    </row>
    <row r="63" spans="1:62" ht="15" customHeight="1">
      <c r="A63" s="21"/>
      <c r="B63" s="21"/>
      <c r="C63" s="144" t="s">
        <v>818</v>
      </c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47" t="s">
        <v>819</v>
      </c>
      <c r="AY63" s="127"/>
      <c r="AZ63" s="127"/>
      <c r="BA63" s="141">
        <v>0</v>
      </c>
      <c r="BB63" s="142"/>
      <c r="BC63" s="142"/>
      <c r="BD63" s="142"/>
      <c r="BE63" s="142"/>
      <c r="BF63" s="142"/>
      <c r="BG63" s="142"/>
      <c r="BH63" s="143"/>
      <c r="BI63" s="21" t="s">
        <v>6</v>
      </c>
      <c r="BJ63" s="21"/>
    </row>
    <row r="64" spans="1:62" ht="27.75" customHeight="1">
      <c r="A64" s="1"/>
      <c r="B64" s="1"/>
      <c r="C64" s="145" t="s">
        <v>820</v>
      </c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" t="s">
        <v>6</v>
      </c>
      <c r="BJ64" s="1"/>
    </row>
    <row r="65" spans="1:62" ht="15" customHeight="1">
      <c r="A65" s="21"/>
      <c r="B65" s="21"/>
      <c r="C65" s="140" t="s">
        <v>821</v>
      </c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47" t="s">
        <v>822</v>
      </c>
      <c r="AY65" s="127"/>
      <c r="AZ65" s="127"/>
      <c r="BA65" s="141">
        <v>0</v>
      </c>
      <c r="BB65" s="142"/>
      <c r="BC65" s="142"/>
      <c r="BD65" s="142"/>
      <c r="BE65" s="142"/>
      <c r="BF65" s="142"/>
      <c r="BG65" s="142"/>
      <c r="BH65" s="143"/>
      <c r="BI65" s="21" t="s">
        <v>6</v>
      </c>
      <c r="BJ65" s="21"/>
    </row>
    <row r="66" spans="1:62" ht="7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 t="s">
        <v>6</v>
      </c>
      <c r="BJ66" s="1"/>
    </row>
    <row r="67" spans="1:62" ht="15" customHeight="1">
      <c r="A67" s="21"/>
      <c r="B67" s="21"/>
      <c r="C67" s="144" t="s">
        <v>823</v>
      </c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47" t="s">
        <v>824</v>
      </c>
      <c r="AY67" s="127"/>
      <c r="AZ67" s="127"/>
      <c r="BA67" s="141">
        <v>0</v>
      </c>
      <c r="BB67" s="142"/>
      <c r="BC67" s="142"/>
      <c r="BD67" s="142"/>
      <c r="BE67" s="142"/>
      <c r="BF67" s="142"/>
      <c r="BG67" s="142"/>
      <c r="BH67" s="143"/>
      <c r="BI67" s="21" t="s">
        <v>6</v>
      </c>
      <c r="BJ67" s="21"/>
    </row>
    <row r="68" spans="1:62" ht="15" customHeight="1">
      <c r="A68" s="1"/>
      <c r="B68" s="1"/>
      <c r="C68" s="13" t="s">
        <v>825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" t="s">
        <v>6</v>
      </c>
      <c r="BJ68" s="1"/>
    </row>
    <row r="69" spans="1:62" ht="15" customHeight="1">
      <c r="A69" s="21"/>
      <c r="B69" s="21"/>
      <c r="C69" s="140" t="s">
        <v>826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47" t="s">
        <v>827</v>
      </c>
      <c r="AY69" s="127"/>
      <c r="AZ69" s="127"/>
      <c r="BA69" s="141">
        <v>0</v>
      </c>
      <c r="BB69" s="142"/>
      <c r="BC69" s="142"/>
      <c r="BD69" s="142"/>
      <c r="BE69" s="142"/>
      <c r="BF69" s="142"/>
      <c r="BG69" s="142"/>
      <c r="BH69" s="143"/>
      <c r="BI69" s="21" t="s">
        <v>6</v>
      </c>
      <c r="BJ69" s="21"/>
    </row>
    <row r="70" spans="1:62" ht="7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 t="s">
        <v>6</v>
      </c>
      <c r="BJ70" s="1"/>
    </row>
    <row r="71" spans="1:62" ht="15" customHeight="1">
      <c r="A71" s="21"/>
      <c r="B71" s="21"/>
      <c r="C71" s="144" t="s">
        <v>828</v>
      </c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47" t="s">
        <v>829</v>
      </c>
      <c r="AY71" s="127"/>
      <c r="AZ71" s="127"/>
      <c r="BA71" s="141">
        <v>0</v>
      </c>
      <c r="BB71" s="142"/>
      <c r="BC71" s="142"/>
      <c r="BD71" s="142"/>
      <c r="BE71" s="142"/>
      <c r="BF71" s="142"/>
      <c r="BG71" s="142"/>
      <c r="BH71" s="143"/>
      <c r="BI71" s="21" t="s">
        <v>6</v>
      </c>
      <c r="BJ71" s="21"/>
    </row>
    <row r="72" spans="1:62" ht="15" customHeight="1">
      <c r="A72" s="1"/>
      <c r="B72" s="1"/>
      <c r="C72" s="13" t="s">
        <v>830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" t="s">
        <v>6</v>
      </c>
      <c r="BJ72" s="1"/>
    </row>
    <row r="73" spans="1:62" ht="15" customHeight="1">
      <c r="A73" s="21"/>
      <c r="B73" s="21"/>
      <c r="C73" s="144" t="s">
        <v>831</v>
      </c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47" t="s">
        <v>832</v>
      </c>
      <c r="AY73" s="127"/>
      <c r="AZ73" s="127"/>
      <c r="BA73" s="141">
        <v>0</v>
      </c>
      <c r="BB73" s="142"/>
      <c r="BC73" s="142"/>
      <c r="BD73" s="142"/>
      <c r="BE73" s="142"/>
      <c r="BF73" s="142"/>
      <c r="BG73" s="142"/>
      <c r="BH73" s="143"/>
      <c r="BI73" s="21" t="s">
        <v>6</v>
      </c>
      <c r="BJ73" s="21"/>
    </row>
    <row r="74" spans="1:62" ht="27" customHeight="1">
      <c r="A74" s="1"/>
      <c r="B74" s="1"/>
      <c r="C74" s="145" t="s">
        <v>833</v>
      </c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" t="s">
        <v>6</v>
      </c>
      <c r="BJ74" s="1"/>
    </row>
    <row r="75" spans="1:62" ht="15" customHeight="1">
      <c r="A75" s="21"/>
      <c r="B75" s="21"/>
      <c r="C75" s="140" t="s">
        <v>834</v>
      </c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47" t="s">
        <v>835</v>
      </c>
      <c r="AY75" s="127"/>
      <c r="AZ75" s="127"/>
      <c r="BA75" s="141">
        <v>0</v>
      </c>
      <c r="BB75" s="142"/>
      <c r="BC75" s="142"/>
      <c r="BD75" s="142"/>
      <c r="BE75" s="142"/>
      <c r="BF75" s="142"/>
      <c r="BG75" s="142"/>
      <c r="BH75" s="143"/>
      <c r="BI75" s="21" t="s">
        <v>6</v>
      </c>
      <c r="BJ75" s="21"/>
    </row>
    <row r="76" spans="1:62" ht="7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 t="s">
        <v>6</v>
      </c>
      <c r="BJ76" s="1"/>
    </row>
    <row r="77" spans="1:62" ht="3.75" customHeight="1">
      <c r="A77" s="128" t="s">
        <v>6</v>
      </c>
      <c r="B77" s="127"/>
      <c r="C77" s="185" t="s">
        <v>6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7"/>
      <c r="BI77" s="128" t="s">
        <v>6</v>
      </c>
      <c r="BJ77" s="127"/>
    </row>
    <row r="78" spans="1:62" ht="15" customHeight="1">
      <c r="A78" s="205" t="s">
        <v>6</v>
      </c>
      <c r="B78" s="127"/>
      <c r="C78" s="199" t="s">
        <v>836</v>
      </c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1"/>
      <c r="BA78" s="141">
        <v>0</v>
      </c>
      <c r="BB78" s="142"/>
      <c r="BC78" s="143"/>
      <c r="BD78" s="117"/>
      <c r="BE78" s="118"/>
      <c r="BF78" s="118"/>
      <c r="BG78" s="118"/>
      <c r="BH78" s="119"/>
      <c r="BI78" s="128" t="s">
        <v>6</v>
      </c>
      <c r="BJ78" s="127"/>
    </row>
    <row r="79" spans="1:62" ht="12.75" customHeight="1">
      <c r="A79" s="128" t="s">
        <v>6</v>
      </c>
      <c r="B79" s="127"/>
      <c r="C79" s="202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4"/>
      <c r="BA79" s="191" t="s">
        <v>6</v>
      </c>
      <c r="BB79" s="142"/>
      <c r="BC79" s="192"/>
      <c r="BD79" s="198" t="s">
        <v>742</v>
      </c>
      <c r="BE79" s="189"/>
      <c r="BF79" s="189"/>
      <c r="BG79" s="189"/>
      <c r="BH79" s="190"/>
      <c r="BI79" s="128" t="s">
        <v>6</v>
      </c>
      <c r="BJ79" s="127"/>
    </row>
    <row r="80" spans="1:62" ht="7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 t="s">
        <v>6</v>
      </c>
      <c r="BJ80" s="1"/>
    </row>
    <row r="81" spans="1:62" ht="15" customHeight="1">
      <c r="A81" s="21"/>
      <c r="B81" s="21"/>
      <c r="C81" s="140" t="s">
        <v>837</v>
      </c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47" t="s">
        <v>838</v>
      </c>
      <c r="AY81" s="127"/>
      <c r="AZ81" s="127"/>
      <c r="BA81" s="141">
        <v>0</v>
      </c>
      <c r="BB81" s="142"/>
      <c r="BC81" s="142"/>
      <c r="BD81" s="142"/>
      <c r="BE81" s="142"/>
      <c r="BF81" s="142"/>
      <c r="BG81" s="142"/>
      <c r="BH81" s="143"/>
      <c r="BI81" s="21" t="s">
        <v>6</v>
      </c>
      <c r="BJ81" s="21"/>
    </row>
    <row r="82" spans="1:62" ht="7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 t="s">
        <v>6</v>
      </c>
      <c r="BJ82" s="1"/>
    </row>
    <row r="83" spans="1:62" ht="15" customHeight="1">
      <c r="A83" s="21"/>
      <c r="B83" s="21"/>
      <c r="C83" s="144" t="s">
        <v>839</v>
      </c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47" t="s">
        <v>840</v>
      </c>
      <c r="AY83" s="127"/>
      <c r="AZ83" s="127"/>
      <c r="BA83" s="141">
        <v>0</v>
      </c>
      <c r="BB83" s="142"/>
      <c r="BC83" s="142"/>
      <c r="BD83" s="142"/>
      <c r="BE83" s="142"/>
      <c r="BF83" s="142"/>
      <c r="BG83" s="142"/>
      <c r="BH83" s="143"/>
      <c r="BI83" s="21" t="s">
        <v>6</v>
      </c>
      <c r="BJ83" s="21"/>
    </row>
    <row r="84" spans="1:62" ht="51" customHeight="1">
      <c r="A84" s="1"/>
      <c r="B84" s="1"/>
      <c r="C84" s="145" t="s">
        <v>841</v>
      </c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" t="s">
        <v>6</v>
      </c>
      <c r="BJ84" s="1"/>
    </row>
    <row r="85" spans="1:62" ht="15" customHeight="1">
      <c r="A85" s="21"/>
      <c r="B85" s="21"/>
      <c r="C85" s="140" t="s">
        <v>842</v>
      </c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47" t="s">
        <v>843</v>
      </c>
      <c r="AY85" s="127"/>
      <c r="AZ85" s="127"/>
      <c r="BA85" s="141">
        <v>0</v>
      </c>
      <c r="BB85" s="142"/>
      <c r="BC85" s="142"/>
      <c r="BD85" s="142"/>
      <c r="BE85" s="142"/>
      <c r="BF85" s="142"/>
      <c r="BG85" s="142"/>
      <c r="BH85" s="143"/>
      <c r="BI85" s="21" t="s">
        <v>6</v>
      </c>
      <c r="BJ85" s="21"/>
    </row>
    <row r="86" spans="1:62" ht="54" customHeight="1">
      <c r="A86" s="1"/>
      <c r="B86" s="1"/>
      <c r="C86" s="130" t="s">
        <v>844</v>
      </c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" t="s">
        <v>6</v>
      </c>
      <c r="BJ86" s="1"/>
    </row>
    <row r="87" spans="1:62" ht="22.5" customHeight="1">
      <c r="A87" s="1"/>
      <c r="B87" s="1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 t="s">
        <v>845</v>
      </c>
      <c r="BI87" s="1" t="s">
        <v>6</v>
      </c>
      <c r="BJ87" s="1"/>
    </row>
    <row r="88" spans="1:62" ht="15" customHeight="1">
      <c r="A88" s="1"/>
      <c r="B88" s="1"/>
      <c r="C88" s="145" t="s">
        <v>846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1"/>
      <c r="W88" s="36"/>
      <c r="X88" s="12"/>
      <c r="Y88" s="157" t="s">
        <v>847</v>
      </c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" t="s">
        <v>6</v>
      </c>
      <c r="BJ88" s="1"/>
    </row>
    <row r="89" spans="1:62" ht="28.5" customHeight="1">
      <c r="A89" s="1"/>
      <c r="B89" s="1"/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" t="s">
        <v>6</v>
      </c>
      <c r="W89" s="1"/>
      <c r="X89" s="1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/>
      <c r="BI89" s="1"/>
      <c r="BJ89" s="1"/>
    </row>
    <row r="90" spans="1:62" ht="15" customHeight="1">
      <c r="A90" s="1"/>
      <c r="B90" s="1"/>
      <c r="C90" s="147" t="s">
        <v>787</v>
      </c>
      <c r="D90" s="127"/>
      <c r="E90" s="127"/>
      <c r="F90" s="127"/>
      <c r="G90" s="127"/>
      <c r="H90" s="127"/>
      <c r="I90" s="127"/>
      <c r="J90" s="127"/>
      <c r="K90" s="127"/>
      <c r="L90" s="11"/>
      <c r="M90" s="36"/>
      <c r="N90" s="36"/>
      <c r="O90" s="12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1" t="s">
        <v>6</v>
      </c>
      <c r="BJ90" s="1"/>
    </row>
    <row r="91" spans="1:62" ht="30.75" customHeight="1">
      <c r="A91" s="1"/>
      <c r="B91" s="1"/>
      <c r="C91" s="126" t="s">
        <v>11</v>
      </c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6" t="s">
        <v>13</v>
      </c>
      <c r="AX91" s="127"/>
      <c r="AY91" s="127"/>
      <c r="AZ91" s="127"/>
      <c r="BA91" s="127"/>
      <c r="BB91" s="126" t="s">
        <v>14</v>
      </c>
      <c r="BC91" s="127"/>
      <c r="BD91" s="127"/>
      <c r="BE91" s="127"/>
      <c r="BF91" s="127"/>
      <c r="BG91" s="127"/>
      <c r="BH91" s="127"/>
      <c r="BI91" s="1" t="s">
        <v>6</v>
      </c>
      <c r="BJ91" s="1"/>
    </row>
    <row r="92" spans="1:62" ht="15" customHeight="1">
      <c r="A92" s="21"/>
      <c r="B92" s="21"/>
      <c r="C92" s="140" t="s">
        <v>848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47" t="s">
        <v>752</v>
      </c>
      <c r="AY92" s="127"/>
      <c r="AZ92" s="127"/>
      <c r="BA92" s="141">
        <v>0</v>
      </c>
      <c r="BB92" s="142"/>
      <c r="BC92" s="142"/>
      <c r="BD92" s="142"/>
      <c r="BE92" s="142"/>
      <c r="BF92" s="142"/>
      <c r="BG92" s="142"/>
      <c r="BH92" s="143"/>
      <c r="BI92" s="21" t="s">
        <v>6</v>
      </c>
      <c r="BJ92" s="21"/>
    </row>
    <row r="93" spans="1:62" ht="7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 t="s">
        <v>6</v>
      </c>
      <c r="BJ93" s="1"/>
    </row>
    <row r="94" spans="1:62" ht="15" customHeight="1">
      <c r="A94" s="21"/>
      <c r="B94" s="21"/>
      <c r="C94" s="140" t="s">
        <v>849</v>
      </c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47" t="s">
        <v>753</v>
      </c>
      <c r="AY94" s="127"/>
      <c r="AZ94" s="127"/>
      <c r="BA94" s="141">
        <v>0</v>
      </c>
      <c r="BB94" s="142"/>
      <c r="BC94" s="142"/>
      <c r="BD94" s="142"/>
      <c r="BE94" s="142"/>
      <c r="BF94" s="142"/>
      <c r="BG94" s="142"/>
      <c r="BH94" s="143"/>
      <c r="BI94" s="21" t="s">
        <v>6</v>
      </c>
      <c r="BJ94" s="21"/>
    </row>
    <row r="95" spans="1:62" ht="7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 t="s">
        <v>6</v>
      </c>
      <c r="BJ95" s="1"/>
    </row>
    <row r="96" spans="1:62" ht="15" customHeight="1">
      <c r="A96" s="21"/>
      <c r="B96" s="21"/>
      <c r="C96" s="140" t="s">
        <v>850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47" t="s">
        <v>754</v>
      </c>
      <c r="AY96" s="127"/>
      <c r="AZ96" s="127"/>
      <c r="BA96" s="141">
        <v>0</v>
      </c>
      <c r="BB96" s="142"/>
      <c r="BC96" s="142"/>
      <c r="BD96" s="142"/>
      <c r="BE96" s="142"/>
      <c r="BF96" s="142"/>
      <c r="BG96" s="142"/>
      <c r="BH96" s="143"/>
      <c r="BI96" s="21" t="s">
        <v>6</v>
      </c>
      <c r="BJ96" s="21"/>
    </row>
    <row r="97" spans="1:62" ht="7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 t="s">
        <v>6</v>
      </c>
      <c r="BJ97" s="1"/>
    </row>
    <row r="98" spans="1:62" ht="15" customHeight="1">
      <c r="A98" s="21"/>
      <c r="B98" s="21"/>
      <c r="C98" s="140" t="s">
        <v>851</v>
      </c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47" t="s">
        <v>756</v>
      </c>
      <c r="AY98" s="127"/>
      <c r="AZ98" s="127"/>
      <c r="BA98" s="141">
        <v>0</v>
      </c>
      <c r="BB98" s="142"/>
      <c r="BC98" s="142"/>
      <c r="BD98" s="142"/>
      <c r="BE98" s="142"/>
      <c r="BF98" s="142"/>
      <c r="BG98" s="142"/>
      <c r="BH98" s="143"/>
      <c r="BI98" s="21" t="s">
        <v>6</v>
      </c>
      <c r="BJ98" s="21"/>
    </row>
    <row r="99" spans="1:62" ht="7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 t="s">
        <v>6</v>
      </c>
      <c r="BJ99" s="1"/>
    </row>
    <row r="100" spans="1:62" ht="15" customHeight="1">
      <c r="A100" s="21"/>
      <c r="B100" s="21"/>
      <c r="C100" s="140" t="s">
        <v>852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47" t="s">
        <v>758</v>
      </c>
      <c r="AY100" s="127"/>
      <c r="AZ100" s="127"/>
      <c r="BA100" s="141">
        <v>0</v>
      </c>
      <c r="BB100" s="142"/>
      <c r="BC100" s="142"/>
      <c r="BD100" s="142"/>
      <c r="BE100" s="142"/>
      <c r="BF100" s="142"/>
      <c r="BG100" s="142"/>
      <c r="BH100" s="143"/>
      <c r="BI100" s="21" t="s">
        <v>6</v>
      </c>
      <c r="BJ100" s="21"/>
    </row>
    <row r="101" spans="1:62" ht="7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 t="s">
        <v>6</v>
      </c>
      <c r="BJ101" s="1"/>
    </row>
    <row r="102" spans="1:62" ht="15" customHeight="1">
      <c r="A102" s="21"/>
      <c r="B102" s="21"/>
      <c r="C102" s="144" t="s">
        <v>790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47" t="s">
        <v>799</v>
      </c>
      <c r="AY102" s="127"/>
      <c r="AZ102" s="127"/>
      <c r="BA102" s="141">
        <v>0</v>
      </c>
      <c r="BB102" s="142"/>
      <c r="BC102" s="142"/>
      <c r="BD102" s="142"/>
      <c r="BE102" s="142"/>
      <c r="BF102" s="142"/>
      <c r="BG102" s="142"/>
      <c r="BH102" s="143"/>
      <c r="BI102" s="21" t="s">
        <v>6</v>
      </c>
      <c r="BJ102" s="21"/>
    </row>
    <row r="103" spans="1:62" ht="15.75" customHeight="1">
      <c r="A103" s="1"/>
      <c r="B103" s="1"/>
      <c r="C103" s="13" t="s">
        <v>791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" t="s">
        <v>6</v>
      </c>
      <c r="BJ103" s="1"/>
    </row>
    <row r="104" spans="1:62" ht="15" customHeight="1">
      <c r="A104" s="21"/>
      <c r="B104" s="21"/>
      <c r="C104" s="140" t="s">
        <v>792</v>
      </c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47" t="s">
        <v>807</v>
      </c>
      <c r="AY104" s="127"/>
      <c r="AZ104" s="127"/>
      <c r="BA104" s="141">
        <v>0</v>
      </c>
      <c r="BB104" s="142"/>
      <c r="BC104" s="142"/>
      <c r="BD104" s="142"/>
      <c r="BE104" s="142"/>
      <c r="BF104" s="142"/>
      <c r="BG104" s="142"/>
      <c r="BH104" s="143"/>
      <c r="BI104" s="21" t="s">
        <v>6</v>
      </c>
      <c r="BJ104" s="21"/>
    </row>
    <row r="105" spans="1:62" ht="7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 t="s">
        <v>6</v>
      </c>
      <c r="BJ105" s="1"/>
    </row>
    <row r="106" spans="1:62" ht="15" customHeight="1">
      <c r="A106" s="21"/>
      <c r="B106" s="21"/>
      <c r="C106" s="144" t="s">
        <v>793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47" t="s">
        <v>810</v>
      </c>
      <c r="AY106" s="127"/>
      <c r="AZ106" s="127"/>
      <c r="BA106" s="141">
        <v>0</v>
      </c>
      <c r="BB106" s="142"/>
      <c r="BC106" s="142"/>
      <c r="BD106" s="142"/>
      <c r="BE106" s="142"/>
      <c r="BF106" s="142"/>
      <c r="BG106" s="142"/>
      <c r="BH106" s="143"/>
      <c r="BI106" s="21" t="s">
        <v>6</v>
      </c>
      <c r="BJ106" s="21"/>
    </row>
    <row r="107" spans="1:62" ht="15.75" customHeight="1">
      <c r="A107" s="1"/>
      <c r="B107" s="1"/>
      <c r="C107" s="13" t="s">
        <v>853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" t="s">
        <v>6</v>
      </c>
      <c r="BJ107" s="1"/>
    </row>
    <row r="108" spans="1:62" ht="15" customHeight="1">
      <c r="A108" s="21"/>
      <c r="B108" s="21"/>
      <c r="C108" s="144" t="s">
        <v>795</v>
      </c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47" t="s">
        <v>812</v>
      </c>
      <c r="AY108" s="127"/>
      <c r="AZ108" s="127"/>
      <c r="BA108" s="141">
        <v>0</v>
      </c>
      <c r="BB108" s="142"/>
      <c r="BC108" s="142"/>
      <c r="BD108" s="142"/>
      <c r="BE108" s="142"/>
      <c r="BF108" s="142"/>
      <c r="BG108" s="142"/>
      <c r="BH108" s="143"/>
      <c r="BI108" s="21" t="s">
        <v>6</v>
      </c>
      <c r="BJ108" s="21"/>
    </row>
    <row r="109" spans="1:62" ht="15.75" customHeight="1">
      <c r="A109" s="1"/>
      <c r="B109" s="1"/>
      <c r="C109" s="13" t="s">
        <v>854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" t="s">
        <v>6</v>
      </c>
      <c r="BJ109" s="1"/>
    </row>
    <row r="110" spans="1:62" ht="15" customHeight="1">
      <c r="A110" s="21"/>
      <c r="B110" s="21"/>
      <c r="C110" s="144" t="s">
        <v>855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47" t="s">
        <v>814</v>
      </c>
      <c r="AY110" s="127"/>
      <c r="AZ110" s="127"/>
      <c r="BA110" s="141">
        <v>0</v>
      </c>
      <c r="BB110" s="142"/>
      <c r="BC110" s="142"/>
      <c r="BD110" s="142"/>
      <c r="BE110" s="142"/>
      <c r="BF110" s="142"/>
      <c r="BG110" s="142"/>
      <c r="BH110" s="143"/>
      <c r="BI110" s="21" t="s">
        <v>6</v>
      </c>
      <c r="BJ110" s="21"/>
    </row>
    <row r="111" spans="1:62" ht="15.75" customHeight="1">
      <c r="A111" s="1"/>
      <c r="B111" s="1"/>
      <c r="C111" s="13" t="s">
        <v>856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" t="s">
        <v>6</v>
      </c>
      <c r="BJ111" s="1"/>
    </row>
    <row r="112" spans="1:62" ht="15" customHeight="1">
      <c r="A112" s="21"/>
      <c r="B112" s="21"/>
      <c r="C112" s="144" t="s">
        <v>857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47" t="s">
        <v>816</v>
      </c>
      <c r="AY112" s="127"/>
      <c r="AZ112" s="127"/>
      <c r="BA112" s="141">
        <v>0</v>
      </c>
      <c r="BB112" s="142"/>
      <c r="BC112" s="142"/>
      <c r="BD112" s="142"/>
      <c r="BE112" s="142"/>
      <c r="BF112" s="142"/>
      <c r="BG112" s="142"/>
      <c r="BH112" s="143"/>
      <c r="BI112" s="21" t="s">
        <v>6</v>
      </c>
      <c r="BJ112" s="21"/>
    </row>
    <row r="113" spans="1:62" ht="27.75" customHeight="1">
      <c r="A113" s="1"/>
      <c r="B113" s="1"/>
      <c r="C113" s="145" t="s">
        <v>858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" t="s">
        <v>6</v>
      </c>
      <c r="BJ113" s="1"/>
    </row>
    <row r="114" spans="1:62" ht="15" customHeight="1">
      <c r="A114" s="21"/>
      <c r="B114" s="21"/>
      <c r="C114" s="140" t="s">
        <v>809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47" t="s">
        <v>819</v>
      </c>
      <c r="AY114" s="127"/>
      <c r="AZ114" s="127"/>
      <c r="BA114" s="141">
        <v>0</v>
      </c>
      <c r="BB114" s="142"/>
      <c r="BC114" s="142"/>
      <c r="BD114" s="142"/>
      <c r="BE114" s="142"/>
      <c r="BF114" s="142"/>
      <c r="BG114" s="142"/>
      <c r="BH114" s="143"/>
      <c r="BI114" s="21" t="s">
        <v>6</v>
      </c>
      <c r="BJ114" s="21"/>
    </row>
    <row r="115" spans="1:62" ht="7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 t="s">
        <v>6</v>
      </c>
      <c r="BJ115" s="1"/>
    </row>
    <row r="116" spans="1:62" ht="15" customHeight="1">
      <c r="A116" s="21"/>
      <c r="B116" s="21"/>
      <c r="C116" s="140" t="s">
        <v>811</v>
      </c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47" t="s">
        <v>822</v>
      </c>
      <c r="AY116" s="127"/>
      <c r="AZ116" s="127"/>
      <c r="BA116" s="141">
        <v>0</v>
      </c>
      <c r="BB116" s="142"/>
      <c r="BC116" s="142"/>
      <c r="BD116" s="142"/>
      <c r="BE116" s="142"/>
      <c r="BF116" s="142"/>
      <c r="BG116" s="142"/>
      <c r="BH116" s="143"/>
      <c r="BI116" s="21" t="s">
        <v>6</v>
      </c>
      <c r="BJ116" s="21"/>
    </row>
    <row r="117" spans="1:62" ht="7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 t="s">
        <v>6</v>
      </c>
      <c r="BJ117" s="1"/>
    </row>
    <row r="118" spans="1:62" ht="15" customHeight="1">
      <c r="A118" s="21"/>
      <c r="B118" s="21"/>
      <c r="C118" s="140" t="s">
        <v>859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47" t="s">
        <v>824</v>
      </c>
      <c r="AY118" s="127"/>
      <c r="AZ118" s="127"/>
      <c r="BA118" s="141">
        <v>0</v>
      </c>
      <c r="BB118" s="142"/>
      <c r="BC118" s="142"/>
      <c r="BD118" s="142"/>
      <c r="BE118" s="142"/>
      <c r="BF118" s="142"/>
      <c r="BG118" s="142"/>
      <c r="BH118" s="143"/>
      <c r="BI118" s="21" t="s">
        <v>6</v>
      </c>
      <c r="BJ118" s="21"/>
    </row>
    <row r="119" spans="1:62" ht="7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 t="s">
        <v>6</v>
      </c>
      <c r="BJ119" s="1"/>
    </row>
    <row r="120" spans="1:62" ht="15" customHeight="1">
      <c r="A120" s="21"/>
      <c r="B120" s="21"/>
      <c r="C120" s="144" t="s">
        <v>815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47" t="s">
        <v>827</v>
      </c>
      <c r="AY120" s="127"/>
      <c r="AZ120" s="127"/>
      <c r="BA120" s="141">
        <v>0</v>
      </c>
      <c r="BB120" s="142"/>
      <c r="BC120" s="142"/>
      <c r="BD120" s="142"/>
      <c r="BE120" s="142"/>
      <c r="BF120" s="142"/>
      <c r="BG120" s="142"/>
      <c r="BH120" s="143"/>
      <c r="BI120" s="21" t="s">
        <v>6</v>
      </c>
      <c r="BJ120" s="21"/>
    </row>
    <row r="121" spans="1:62" ht="27.75" customHeight="1">
      <c r="A121" s="1"/>
      <c r="B121" s="1"/>
      <c r="C121" s="145" t="s">
        <v>817</v>
      </c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" t="s">
        <v>6</v>
      </c>
      <c r="BJ121" s="1"/>
    </row>
    <row r="122" spans="1:62" ht="15" customHeight="1">
      <c r="A122" s="21"/>
      <c r="B122" s="21"/>
      <c r="C122" s="144" t="s">
        <v>818</v>
      </c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47" t="s">
        <v>829</v>
      </c>
      <c r="AY122" s="127"/>
      <c r="AZ122" s="127"/>
      <c r="BA122" s="141">
        <v>0</v>
      </c>
      <c r="BB122" s="142"/>
      <c r="BC122" s="142"/>
      <c r="BD122" s="142"/>
      <c r="BE122" s="142"/>
      <c r="BF122" s="142"/>
      <c r="BG122" s="142"/>
      <c r="BH122" s="143"/>
      <c r="BI122" s="21" t="s">
        <v>6</v>
      </c>
      <c r="BJ122" s="21"/>
    </row>
    <row r="123" spans="1:62" ht="27.75" customHeight="1">
      <c r="A123" s="1"/>
      <c r="B123" s="1"/>
      <c r="C123" s="145" t="s">
        <v>820</v>
      </c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" t="s">
        <v>6</v>
      </c>
      <c r="BJ123" s="1"/>
    </row>
    <row r="124" spans="1:62" ht="15" customHeight="1">
      <c r="A124" s="21"/>
      <c r="B124" s="21"/>
      <c r="C124" s="140" t="s">
        <v>821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47" t="s">
        <v>832</v>
      </c>
      <c r="AY124" s="127"/>
      <c r="AZ124" s="127"/>
      <c r="BA124" s="141">
        <v>0</v>
      </c>
      <c r="BB124" s="142"/>
      <c r="BC124" s="142"/>
      <c r="BD124" s="142"/>
      <c r="BE124" s="142"/>
      <c r="BF124" s="142"/>
      <c r="BG124" s="142"/>
      <c r="BH124" s="143"/>
      <c r="BI124" s="21" t="s">
        <v>6</v>
      </c>
      <c r="BJ124" s="21"/>
    </row>
    <row r="125" spans="1:62" ht="7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 t="s">
        <v>6</v>
      </c>
      <c r="BJ125" s="1"/>
    </row>
    <row r="126" spans="1:62" ht="15" customHeight="1">
      <c r="A126" s="21"/>
      <c r="B126" s="21"/>
      <c r="C126" s="144" t="s">
        <v>823</v>
      </c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47" t="s">
        <v>835</v>
      </c>
      <c r="AY126" s="127"/>
      <c r="AZ126" s="127"/>
      <c r="BA126" s="141">
        <v>0</v>
      </c>
      <c r="BB126" s="142"/>
      <c r="BC126" s="142"/>
      <c r="BD126" s="142"/>
      <c r="BE126" s="142"/>
      <c r="BF126" s="142"/>
      <c r="BG126" s="142"/>
      <c r="BH126" s="143"/>
      <c r="BI126" s="21" t="s">
        <v>6</v>
      </c>
      <c r="BJ126" s="21"/>
    </row>
    <row r="127" spans="1:62" ht="15.75" customHeight="1">
      <c r="A127" s="1"/>
      <c r="B127" s="1"/>
      <c r="C127" s="13" t="s">
        <v>860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" t="s">
        <v>6</v>
      </c>
      <c r="BJ127" s="1"/>
    </row>
    <row r="128" spans="1:62" ht="15" customHeight="1">
      <c r="A128" s="21"/>
      <c r="B128" s="21"/>
      <c r="C128" s="140" t="s">
        <v>826</v>
      </c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47" t="s">
        <v>838</v>
      </c>
      <c r="AY128" s="127"/>
      <c r="AZ128" s="127"/>
      <c r="BA128" s="141">
        <v>0</v>
      </c>
      <c r="BB128" s="142"/>
      <c r="BC128" s="142"/>
      <c r="BD128" s="142"/>
      <c r="BE128" s="142"/>
      <c r="BF128" s="142"/>
      <c r="BG128" s="142"/>
      <c r="BH128" s="143"/>
      <c r="BI128" s="21" t="s">
        <v>6</v>
      </c>
      <c r="BJ128" s="21"/>
    </row>
    <row r="129" spans="1:62" ht="7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 t="s">
        <v>6</v>
      </c>
      <c r="BJ129" s="1"/>
    </row>
    <row r="130" spans="1:62" ht="15" customHeight="1">
      <c r="A130" s="21"/>
      <c r="B130" s="21"/>
      <c r="C130" s="144" t="s">
        <v>828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47" t="s">
        <v>840</v>
      </c>
      <c r="AY130" s="127"/>
      <c r="AZ130" s="127"/>
      <c r="BA130" s="141">
        <v>0</v>
      </c>
      <c r="BB130" s="142"/>
      <c r="BC130" s="142"/>
      <c r="BD130" s="142"/>
      <c r="BE130" s="142"/>
      <c r="BF130" s="142"/>
      <c r="BG130" s="142"/>
      <c r="BH130" s="143"/>
      <c r="BI130" s="21" t="s">
        <v>6</v>
      </c>
      <c r="BJ130" s="21"/>
    </row>
    <row r="131" spans="1:62" ht="15.75" customHeight="1">
      <c r="A131" s="1"/>
      <c r="B131" s="1"/>
      <c r="C131" s="13" t="s">
        <v>861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" t="s">
        <v>6</v>
      </c>
      <c r="BJ131" s="1"/>
    </row>
    <row r="132" spans="1:62" ht="15" customHeight="1">
      <c r="A132" s="21"/>
      <c r="B132" s="21"/>
      <c r="C132" s="144" t="s">
        <v>831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47" t="s">
        <v>843</v>
      </c>
      <c r="AY132" s="127"/>
      <c r="AZ132" s="127"/>
      <c r="BA132" s="141">
        <v>0</v>
      </c>
      <c r="BB132" s="142"/>
      <c r="BC132" s="142"/>
      <c r="BD132" s="142"/>
      <c r="BE132" s="142"/>
      <c r="BF132" s="142"/>
      <c r="BG132" s="142"/>
      <c r="BH132" s="143"/>
      <c r="BI132" s="21" t="s">
        <v>6</v>
      </c>
      <c r="BJ132" s="21"/>
    </row>
    <row r="133" spans="1:62" ht="27.75" customHeight="1">
      <c r="A133" s="1"/>
      <c r="B133" s="1"/>
      <c r="C133" s="145" t="s">
        <v>833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" t="s">
        <v>6</v>
      </c>
      <c r="BJ133" s="1"/>
    </row>
    <row r="134" spans="1:62" ht="15" customHeight="1">
      <c r="A134" s="21"/>
      <c r="B134" s="21"/>
      <c r="C134" s="144" t="s">
        <v>862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47" t="s">
        <v>863</v>
      </c>
      <c r="AY134" s="127"/>
      <c r="AZ134" s="127"/>
      <c r="BA134" s="141">
        <v>0</v>
      </c>
      <c r="BB134" s="142"/>
      <c r="BC134" s="142"/>
      <c r="BD134" s="142"/>
      <c r="BE134" s="142"/>
      <c r="BF134" s="142"/>
      <c r="BG134" s="142"/>
      <c r="BH134" s="143"/>
      <c r="BI134" s="21" t="s">
        <v>6</v>
      </c>
      <c r="BJ134" s="21"/>
    </row>
    <row r="135" spans="1:62" ht="16.5" customHeight="1">
      <c r="A135" s="1"/>
      <c r="B135" s="1"/>
      <c r="C135" s="13" t="s">
        <v>864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" t="s">
        <v>6</v>
      </c>
      <c r="BJ135" s="1"/>
    </row>
    <row r="136" spans="1:62" ht="3.75" customHeight="1">
      <c r="A136" s="128" t="s">
        <v>6</v>
      </c>
      <c r="B136" s="127"/>
      <c r="C136" s="185" t="s">
        <v>6</v>
      </c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7"/>
      <c r="BI136" s="128" t="s">
        <v>6</v>
      </c>
      <c r="BJ136" s="127"/>
    </row>
    <row r="137" spans="1:62" ht="15" customHeight="1">
      <c r="A137" s="205" t="s">
        <v>6</v>
      </c>
      <c r="B137" s="127"/>
      <c r="C137" s="199" t="s">
        <v>836</v>
      </c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1"/>
      <c r="BA137" s="141">
        <v>0</v>
      </c>
      <c r="BB137" s="142"/>
      <c r="BC137" s="143"/>
      <c r="BD137" s="117"/>
      <c r="BE137" s="118"/>
      <c r="BF137" s="118"/>
      <c r="BG137" s="118"/>
      <c r="BH137" s="119"/>
      <c r="BI137" s="128" t="s">
        <v>6</v>
      </c>
      <c r="BJ137" s="127"/>
    </row>
    <row r="138" spans="1:62" ht="12.75" customHeight="1">
      <c r="A138" s="128" t="s">
        <v>6</v>
      </c>
      <c r="B138" s="127"/>
      <c r="C138" s="202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4"/>
      <c r="BA138" s="191" t="s">
        <v>6</v>
      </c>
      <c r="BB138" s="142"/>
      <c r="BC138" s="192"/>
      <c r="BD138" s="198" t="s">
        <v>742</v>
      </c>
      <c r="BE138" s="189"/>
      <c r="BF138" s="189"/>
      <c r="BG138" s="189"/>
      <c r="BH138" s="190"/>
      <c r="BI138" s="128" t="s">
        <v>6</v>
      </c>
      <c r="BJ138" s="127"/>
    </row>
    <row r="139" spans="1:62" ht="7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 t="s">
        <v>6</v>
      </c>
      <c r="BJ139" s="1"/>
    </row>
    <row r="140" spans="1:62" ht="15" customHeight="1">
      <c r="A140" s="21"/>
      <c r="B140" s="21"/>
      <c r="C140" s="140" t="s">
        <v>837</v>
      </c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47" t="s">
        <v>865</v>
      </c>
      <c r="AY140" s="127"/>
      <c r="AZ140" s="127"/>
      <c r="BA140" s="141">
        <v>0</v>
      </c>
      <c r="BB140" s="142"/>
      <c r="BC140" s="142"/>
      <c r="BD140" s="142"/>
      <c r="BE140" s="142"/>
      <c r="BF140" s="142"/>
      <c r="BG140" s="142"/>
      <c r="BH140" s="143"/>
      <c r="BI140" s="21" t="s">
        <v>6</v>
      </c>
      <c r="BJ140" s="21"/>
    </row>
    <row r="141" spans="1:62" ht="7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 t="s">
        <v>6</v>
      </c>
      <c r="BJ141" s="1"/>
    </row>
    <row r="142" spans="1:62" ht="15" customHeight="1">
      <c r="A142" s="21"/>
      <c r="B142" s="21"/>
      <c r="C142" s="144" t="s">
        <v>866</v>
      </c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47" t="s">
        <v>867</v>
      </c>
      <c r="AY142" s="127"/>
      <c r="AZ142" s="127"/>
      <c r="BA142" s="141">
        <v>0</v>
      </c>
      <c r="BB142" s="142"/>
      <c r="BC142" s="142"/>
      <c r="BD142" s="142"/>
      <c r="BE142" s="142"/>
      <c r="BF142" s="142"/>
      <c r="BG142" s="142"/>
      <c r="BH142" s="143"/>
      <c r="BI142" s="21" t="s">
        <v>6</v>
      </c>
      <c r="BJ142" s="21"/>
    </row>
    <row r="143" spans="1:62" ht="51.75" customHeight="1">
      <c r="A143" s="1"/>
      <c r="B143" s="1"/>
      <c r="C143" s="145" t="s">
        <v>868</v>
      </c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" t="s">
        <v>6</v>
      </c>
      <c r="BJ143" s="1"/>
    </row>
    <row r="144" spans="1:62" ht="15" customHeight="1">
      <c r="A144" s="21"/>
      <c r="B144" s="21"/>
      <c r="C144" s="140" t="s">
        <v>869</v>
      </c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47" t="s">
        <v>870</v>
      </c>
      <c r="AY144" s="127"/>
      <c r="AZ144" s="127"/>
      <c r="BA144" s="141">
        <v>0</v>
      </c>
      <c r="BB144" s="142"/>
      <c r="BC144" s="142"/>
      <c r="BD144" s="142"/>
      <c r="BE144" s="142"/>
      <c r="BF144" s="142"/>
      <c r="BG144" s="142"/>
      <c r="BH144" s="143"/>
      <c r="BI144" s="21" t="s">
        <v>6</v>
      </c>
      <c r="BJ144" s="21"/>
    </row>
    <row r="145" spans="1:62" ht="54" customHeight="1">
      <c r="A145" s="1"/>
      <c r="B145" s="1"/>
      <c r="C145" s="130" t="s">
        <v>871</v>
      </c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" t="s">
        <v>6</v>
      </c>
      <c r="BJ145" s="1"/>
    </row>
    <row r="146" spans="1:62" ht="22.5" customHeight="1">
      <c r="A146" s="1"/>
      <c r="B146" s="1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 t="s">
        <v>845</v>
      </c>
      <c r="BI146" s="1" t="s">
        <v>6</v>
      </c>
      <c r="BJ146" s="1"/>
    </row>
    <row r="147" spans="1:62" ht="15" customHeight="1">
      <c r="A147" s="1"/>
      <c r="B147" s="1"/>
      <c r="C147" s="147" t="s">
        <v>787</v>
      </c>
      <c r="D147" s="127"/>
      <c r="E147" s="127"/>
      <c r="F147" s="127"/>
      <c r="G147" s="127"/>
      <c r="H147" s="127"/>
      <c r="I147" s="127"/>
      <c r="J147" s="127"/>
      <c r="K147" s="127"/>
      <c r="L147" s="11"/>
      <c r="M147" s="36"/>
      <c r="N147" s="36"/>
      <c r="O147" s="12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1" t="s">
        <v>6</v>
      </c>
      <c r="BJ147" s="1"/>
    </row>
    <row r="148" spans="1:62" ht="30.75" customHeight="1">
      <c r="A148" s="1"/>
      <c r="B148" s="1"/>
      <c r="C148" s="126" t="s">
        <v>11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6" t="s">
        <v>13</v>
      </c>
      <c r="AX148" s="127"/>
      <c r="AY148" s="127"/>
      <c r="AZ148" s="127"/>
      <c r="BA148" s="127"/>
      <c r="BB148" s="126" t="s">
        <v>14</v>
      </c>
      <c r="BC148" s="127"/>
      <c r="BD148" s="127"/>
      <c r="BE148" s="127"/>
      <c r="BF148" s="127"/>
      <c r="BG148" s="127"/>
      <c r="BH148" s="127"/>
      <c r="BI148" s="1" t="s">
        <v>6</v>
      </c>
      <c r="BJ148" s="1"/>
    </row>
    <row r="149" spans="1:62" ht="15" customHeight="1">
      <c r="A149" s="21"/>
      <c r="B149" s="21"/>
      <c r="C149" s="140" t="s">
        <v>872</v>
      </c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47" t="s">
        <v>752</v>
      </c>
      <c r="AY149" s="127"/>
      <c r="AZ149" s="127"/>
      <c r="BA149" s="141">
        <v>0</v>
      </c>
      <c r="BB149" s="142"/>
      <c r="BC149" s="142"/>
      <c r="BD149" s="142"/>
      <c r="BE149" s="142"/>
      <c r="BF149" s="142"/>
      <c r="BG149" s="142"/>
      <c r="BH149" s="143"/>
      <c r="BI149" s="21" t="s">
        <v>6</v>
      </c>
      <c r="BJ149" s="21"/>
    </row>
    <row r="150" spans="1:62" ht="7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 t="s">
        <v>6</v>
      </c>
      <c r="BJ150" s="1"/>
    </row>
    <row r="151" spans="1:62" ht="15" customHeight="1">
      <c r="A151" s="21"/>
      <c r="B151" s="21"/>
      <c r="C151" s="144" t="s">
        <v>873</v>
      </c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47" t="s">
        <v>874</v>
      </c>
      <c r="AY151" s="127"/>
      <c r="AZ151" s="127"/>
      <c r="BA151" s="141">
        <v>0</v>
      </c>
      <c r="BB151" s="142"/>
      <c r="BC151" s="142"/>
      <c r="BD151" s="142"/>
      <c r="BE151" s="142"/>
      <c r="BF151" s="142"/>
      <c r="BG151" s="142"/>
      <c r="BH151" s="143"/>
      <c r="BI151" s="21" t="s">
        <v>6</v>
      </c>
      <c r="BJ151" s="21"/>
    </row>
    <row r="152" spans="1:62" ht="15.75" customHeight="1">
      <c r="A152" s="1"/>
      <c r="B152" s="1"/>
      <c r="C152" s="13" t="s">
        <v>875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" t="s">
        <v>6</v>
      </c>
      <c r="BJ152" s="1"/>
    </row>
    <row r="153" spans="1:62" ht="15" customHeight="1">
      <c r="A153" s="21"/>
      <c r="B153" s="21"/>
      <c r="C153" s="140" t="s">
        <v>876</v>
      </c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47" t="s">
        <v>877</v>
      </c>
      <c r="AY153" s="127"/>
      <c r="AZ153" s="127"/>
      <c r="BA153" s="141">
        <v>0</v>
      </c>
      <c r="BB153" s="142"/>
      <c r="BC153" s="142"/>
      <c r="BD153" s="142"/>
      <c r="BE153" s="142"/>
      <c r="BF153" s="142"/>
      <c r="BG153" s="142"/>
      <c r="BH153" s="143"/>
      <c r="BI153" s="21" t="s">
        <v>6</v>
      </c>
      <c r="BJ153" s="21"/>
    </row>
    <row r="154" spans="1:62" ht="7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 t="s">
        <v>6</v>
      </c>
      <c r="BJ154" s="1"/>
    </row>
    <row r="155" spans="1:62" ht="15" customHeight="1">
      <c r="A155" s="21"/>
      <c r="B155" s="21"/>
      <c r="C155" s="144" t="s">
        <v>878</v>
      </c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47" t="s">
        <v>879</v>
      </c>
      <c r="AY155" s="127"/>
      <c r="AZ155" s="127"/>
      <c r="BA155" s="141">
        <v>0</v>
      </c>
      <c r="BB155" s="142"/>
      <c r="BC155" s="142"/>
      <c r="BD155" s="142"/>
      <c r="BE155" s="142"/>
      <c r="BF155" s="142"/>
      <c r="BG155" s="142"/>
      <c r="BH155" s="143"/>
      <c r="BI155" s="21" t="s">
        <v>6</v>
      </c>
      <c r="BJ155" s="21"/>
    </row>
    <row r="156" spans="1:62" ht="15.75" customHeight="1">
      <c r="A156" s="1"/>
      <c r="B156" s="1"/>
      <c r="C156" s="13" t="s">
        <v>880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" t="s">
        <v>6</v>
      </c>
      <c r="BJ156" s="1"/>
    </row>
    <row r="157" spans="1:62" ht="15" customHeight="1">
      <c r="A157" s="21"/>
      <c r="B157" s="21"/>
      <c r="C157" s="140" t="s">
        <v>876</v>
      </c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47" t="s">
        <v>881</v>
      </c>
      <c r="AY157" s="127"/>
      <c r="AZ157" s="127"/>
      <c r="BA157" s="141">
        <v>0</v>
      </c>
      <c r="BB157" s="142"/>
      <c r="BC157" s="142"/>
      <c r="BD157" s="142"/>
      <c r="BE157" s="142"/>
      <c r="BF157" s="142"/>
      <c r="BG157" s="142"/>
      <c r="BH157" s="143"/>
      <c r="BI157" s="21" t="s">
        <v>6</v>
      </c>
      <c r="BJ157" s="21"/>
    </row>
    <row r="158" spans="1:62" ht="7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 t="s">
        <v>6</v>
      </c>
      <c r="BJ158" s="1"/>
    </row>
    <row r="159" spans="1:62" ht="15" customHeight="1">
      <c r="A159" s="21"/>
      <c r="B159" s="21"/>
      <c r="C159" s="144" t="s">
        <v>258</v>
      </c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47" t="s">
        <v>753</v>
      </c>
      <c r="AY159" s="127"/>
      <c r="AZ159" s="127"/>
      <c r="BA159" s="141">
        <v>0</v>
      </c>
      <c r="BB159" s="142"/>
      <c r="BC159" s="142"/>
      <c r="BD159" s="142"/>
      <c r="BE159" s="142"/>
      <c r="BF159" s="142"/>
      <c r="BG159" s="142"/>
      <c r="BH159" s="143"/>
      <c r="BI159" s="21" t="s">
        <v>6</v>
      </c>
      <c r="BJ159" s="21"/>
    </row>
    <row r="160" spans="1:62" ht="15.75" customHeight="1">
      <c r="A160" s="1"/>
      <c r="B160" s="1"/>
      <c r="C160" s="13" t="s">
        <v>882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" t="s">
        <v>6</v>
      </c>
      <c r="BJ160" s="1"/>
    </row>
    <row r="161" spans="1:62" ht="15" customHeight="1">
      <c r="A161" s="21"/>
      <c r="B161" s="21"/>
      <c r="C161" s="144" t="s">
        <v>883</v>
      </c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47" t="s">
        <v>884</v>
      </c>
      <c r="AY161" s="127"/>
      <c r="AZ161" s="127"/>
      <c r="BA161" s="141">
        <v>0</v>
      </c>
      <c r="BB161" s="142"/>
      <c r="BC161" s="142"/>
      <c r="BD161" s="142"/>
      <c r="BE161" s="142"/>
      <c r="BF161" s="142"/>
      <c r="BG161" s="142"/>
      <c r="BH161" s="143"/>
      <c r="BI161" s="21" t="s">
        <v>6</v>
      </c>
      <c r="BJ161" s="21"/>
    </row>
    <row r="162" spans="1:62" ht="27.75" customHeight="1">
      <c r="A162" s="1"/>
      <c r="B162" s="1"/>
      <c r="C162" s="145" t="s">
        <v>885</v>
      </c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" t="s">
        <v>6</v>
      </c>
      <c r="BJ162" s="1"/>
    </row>
    <row r="163" spans="1:62" ht="15" customHeight="1">
      <c r="A163" s="21"/>
      <c r="B163" s="21"/>
      <c r="C163" s="140" t="s">
        <v>886</v>
      </c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47" t="s">
        <v>887</v>
      </c>
      <c r="AY163" s="127"/>
      <c r="AZ163" s="127"/>
      <c r="BA163" s="141">
        <v>0</v>
      </c>
      <c r="BB163" s="142"/>
      <c r="BC163" s="142"/>
      <c r="BD163" s="142"/>
      <c r="BE163" s="142"/>
      <c r="BF163" s="142"/>
      <c r="BG163" s="142"/>
      <c r="BH163" s="143"/>
      <c r="BI163" s="21" t="s">
        <v>6</v>
      </c>
      <c r="BJ163" s="21"/>
    </row>
    <row r="164" spans="1:62" ht="7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 t="s">
        <v>6</v>
      </c>
      <c r="BJ164" s="1"/>
    </row>
    <row r="165" spans="1:62" ht="15" customHeight="1">
      <c r="A165" s="21"/>
      <c r="B165" s="21"/>
      <c r="C165" s="144" t="s">
        <v>888</v>
      </c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47" t="s">
        <v>889</v>
      </c>
      <c r="AY165" s="127"/>
      <c r="AZ165" s="127"/>
      <c r="BA165" s="141">
        <v>0</v>
      </c>
      <c r="BB165" s="142"/>
      <c r="BC165" s="142"/>
      <c r="BD165" s="142"/>
      <c r="BE165" s="142"/>
      <c r="BF165" s="142"/>
      <c r="BG165" s="142"/>
      <c r="BH165" s="143"/>
      <c r="BI165" s="21" t="s">
        <v>6</v>
      </c>
      <c r="BJ165" s="21"/>
    </row>
    <row r="166" spans="1:62" ht="15.75" customHeight="1">
      <c r="A166" s="1"/>
      <c r="B166" s="1"/>
      <c r="C166" s="13" t="s">
        <v>880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" t="s">
        <v>6</v>
      </c>
      <c r="BJ166" s="1"/>
    </row>
    <row r="167" spans="1:62" ht="15" customHeight="1">
      <c r="A167" s="21"/>
      <c r="B167" s="21"/>
      <c r="C167" s="140" t="s">
        <v>886</v>
      </c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47" t="s">
        <v>890</v>
      </c>
      <c r="AY167" s="127"/>
      <c r="AZ167" s="127"/>
      <c r="BA167" s="141">
        <v>0</v>
      </c>
      <c r="BB167" s="142"/>
      <c r="BC167" s="142"/>
      <c r="BD167" s="142"/>
      <c r="BE167" s="142"/>
      <c r="BF167" s="142"/>
      <c r="BG167" s="142"/>
      <c r="BH167" s="143"/>
      <c r="BI167" s="21" t="s">
        <v>6</v>
      </c>
      <c r="BJ167" s="21"/>
    </row>
    <row r="168" spans="1:62" ht="7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 t="s">
        <v>6</v>
      </c>
      <c r="BJ168" s="1"/>
    </row>
    <row r="169" spans="1:62" ht="15" customHeight="1">
      <c r="A169" s="21"/>
      <c r="B169" s="21"/>
      <c r="C169" s="140" t="s">
        <v>891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47" t="s">
        <v>754</v>
      </c>
      <c r="AY169" s="127"/>
      <c r="AZ169" s="127"/>
      <c r="BA169" s="141">
        <v>0</v>
      </c>
      <c r="BB169" s="142"/>
      <c r="BC169" s="142"/>
      <c r="BD169" s="142"/>
      <c r="BE169" s="142"/>
      <c r="BF169" s="142"/>
      <c r="BG169" s="142"/>
      <c r="BH169" s="143"/>
      <c r="BI169" s="21" t="s">
        <v>6</v>
      </c>
      <c r="BJ169" s="21"/>
    </row>
    <row r="170" spans="1:62" ht="7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 t="s">
        <v>6</v>
      </c>
      <c r="BJ170" s="1"/>
    </row>
    <row r="171" spans="1:62" ht="15" customHeight="1">
      <c r="A171" s="21"/>
      <c r="B171" s="21"/>
      <c r="C171" s="144" t="s">
        <v>892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47" t="s">
        <v>756</v>
      </c>
      <c r="AY171" s="127"/>
      <c r="AZ171" s="127"/>
      <c r="BA171" s="141">
        <v>0</v>
      </c>
      <c r="BB171" s="142"/>
      <c r="BC171" s="142"/>
      <c r="BD171" s="142"/>
      <c r="BE171" s="142"/>
      <c r="BF171" s="142"/>
      <c r="BG171" s="142"/>
      <c r="BH171" s="143"/>
      <c r="BI171" s="21" t="s">
        <v>6</v>
      </c>
      <c r="BJ171" s="21"/>
    </row>
    <row r="172" spans="1:62" ht="15.75" customHeight="1">
      <c r="A172" s="1"/>
      <c r="B172" s="1"/>
      <c r="C172" s="13" t="s">
        <v>99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" t="s">
        <v>6</v>
      </c>
      <c r="BJ172" s="1"/>
    </row>
    <row r="173" spans="1:62" ht="15" customHeight="1">
      <c r="A173" s="21"/>
      <c r="B173" s="21"/>
      <c r="C173" s="144" t="s">
        <v>893</v>
      </c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47" t="s">
        <v>894</v>
      </c>
      <c r="AY173" s="127"/>
      <c r="AZ173" s="127"/>
      <c r="BA173" s="141">
        <v>0</v>
      </c>
      <c r="BB173" s="142"/>
      <c r="BC173" s="142"/>
      <c r="BD173" s="142"/>
      <c r="BE173" s="142"/>
      <c r="BF173" s="142"/>
      <c r="BG173" s="142"/>
      <c r="BH173" s="143"/>
      <c r="BI173" s="21" t="s">
        <v>6</v>
      </c>
      <c r="BJ173" s="21"/>
    </row>
    <row r="174" spans="1:62" ht="27.75" customHeight="1">
      <c r="A174" s="1"/>
      <c r="B174" s="1"/>
      <c r="C174" s="145" t="s">
        <v>895</v>
      </c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" t="s">
        <v>6</v>
      </c>
      <c r="BJ174" s="1"/>
    </row>
    <row r="175" spans="1:62" ht="15" customHeight="1">
      <c r="A175" s="21"/>
      <c r="B175" s="21"/>
      <c r="C175" s="144" t="s">
        <v>896</v>
      </c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47" t="s">
        <v>897</v>
      </c>
      <c r="AY175" s="127"/>
      <c r="AZ175" s="127"/>
      <c r="BA175" s="141">
        <v>0</v>
      </c>
      <c r="BB175" s="142"/>
      <c r="BC175" s="142"/>
      <c r="BD175" s="142"/>
      <c r="BE175" s="142"/>
      <c r="BF175" s="142"/>
      <c r="BG175" s="142"/>
      <c r="BH175" s="143"/>
      <c r="BI175" s="21" t="s">
        <v>6</v>
      </c>
      <c r="BJ175" s="21"/>
    </row>
    <row r="176" spans="1:62" ht="27.75" customHeight="1">
      <c r="A176" s="1"/>
      <c r="B176" s="1"/>
      <c r="C176" s="145" t="s">
        <v>898</v>
      </c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" t="s">
        <v>6</v>
      </c>
      <c r="BJ176" s="1"/>
    </row>
    <row r="177" spans="1:62" ht="15" customHeight="1">
      <c r="A177" s="21"/>
      <c r="B177" s="21"/>
      <c r="C177" s="144" t="s">
        <v>821</v>
      </c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47" t="s">
        <v>758</v>
      </c>
      <c r="AY177" s="127"/>
      <c r="AZ177" s="127"/>
      <c r="BA177" s="141">
        <v>0</v>
      </c>
      <c r="BB177" s="142"/>
      <c r="BC177" s="142"/>
      <c r="BD177" s="142"/>
      <c r="BE177" s="142"/>
      <c r="BF177" s="142"/>
      <c r="BG177" s="142"/>
      <c r="BH177" s="143"/>
      <c r="BI177" s="21" t="s">
        <v>6</v>
      </c>
      <c r="BJ177" s="21"/>
    </row>
    <row r="178" spans="1:62" ht="15.75" customHeight="1">
      <c r="A178" s="1"/>
      <c r="B178" s="1"/>
      <c r="C178" s="13" t="s">
        <v>899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" t="s">
        <v>6</v>
      </c>
      <c r="BJ178" s="1"/>
    </row>
    <row r="179" spans="1:62" ht="15" customHeight="1">
      <c r="A179" s="21"/>
      <c r="B179" s="21"/>
      <c r="C179" s="140" t="s">
        <v>811</v>
      </c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47" t="s">
        <v>799</v>
      </c>
      <c r="AY179" s="127"/>
      <c r="AZ179" s="127"/>
      <c r="BA179" s="141">
        <v>0</v>
      </c>
      <c r="BB179" s="142"/>
      <c r="BC179" s="142"/>
      <c r="BD179" s="142"/>
      <c r="BE179" s="142"/>
      <c r="BF179" s="142"/>
      <c r="BG179" s="142"/>
      <c r="BH179" s="143"/>
      <c r="BI179" s="21" t="s">
        <v>6</v>
      </c>
      <c r="BJ179" s="21"/>
    </row>
    <row r="180" spans="1:62" ht="7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 t="s">
        <v>6</v>
      </c>
      <c r="BJ180" s="1"/>
    </row>
    <row r="181" spans="1:62" ht="15" customHeight="1">
      <c r="A181" s="21"/>
      <c r="B181" s="21"/>
      <c r="C181" s="144" t="s">
        <v>900</v>
      </c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47" t="s">
        <v>807</v>
      </c>
      <c r="AY181" s="127"/>
      <c r="AZ181" s="127"/>
      <c r="BA181" s="141">
        <v>0</v>
      </c>
      <c r="BB181" s="142"/>
      <c r="BC181" s="142"/>
      <c r="BD181" s="142"/>
      <c r="BE181" s="142"/>
      <c r="BF181" s="142"/>
      <c r="BG181" s="142"/>
      <c r="BH181" s="143"/>
      <c r="BI181" s="21" t="s">
        <v>6</v>
      </c>
      <c r="BJ181" s="21"/>
    </row>
    <row r="182" spans="1:62" ht="15.75" customHeight="1">
      <c r="A182" s="1"/>
      <c r="B182" s="1"/>
      <c r="C182" s="13" t="s">
        <v>901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" t="s">
        <v>6</v>
      </c>
      <c r="BJ182" s="1"/>
    </row>
    <row r="183" spans="1:62" ht="15" customHeight="1">
      <c r="A183" s="21"/>
      <c r="B183" s="21"/>
      <c r="C183" s="144" t="s">
        <v>823</v>
      </c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47" t="s">
        <v>810</v>
      </c>
      <c r="AY183" s="127"/>
      <c r="AZ183" s="127"/>
      <c r="BA183" s="141">
        <v>0</v>
      </c>
      <c r="BB183" s="142"/>
      <c r="BC183" s="142"/>
      <c r="BD183" s="142"/>
      <c r="BE183" s="142"/>
      <c r="BF183" s="142"/>
      <c r="BG183" s="142"/>
      <c r="BH183" s="143"/>
      <c r="BI183" s="21" t="s">
        <v>6</v>
      </c>
      <c r="BJ183" s="21"/>
    </row>
    <row r="184" spans="1:62" ht="15.75" customHeight="1">
      <c r="A184" s="1"/>
      <c r="B184" s="1"/>
      <c r="C184" s="13" t="s">
        <v>902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" t="s">
        <v>6</v>
      </c>
      <c r="BJ184" s="1"/>
    </row>
    <row r="185" spans="1:62" ht="15" customHeight="1">
      <c r="A185" s="21"/>
      <c r="B185" s="21"/>
      <c r="C185" s="140" t="s">
        <v>903</v>
      </c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47" t="s">
        <v>812</v>
      </c>
      <c r="AY185" s="127"/>
      <c r="AZ185" s="127"/>
      <c r="BA185" s="141">
        <v>0</v>
      </c>
      <c r="BB185" s="142"/>
      <c r="BC185" s="142"/>
      <c r="BD185" s="142"/>
      <c r="BE185" s="142"/>
      <c r="BF185" s="142"/>
      <c r="BG185" s="142"/>
      <c r="BH185" s="143"/>
      <c r="BI185" s="21" t="s">
        <v>6</v>
      </c>
      <c r="BJ185" s="21"/>
    </row>
    <row r="186" spans="1:62" ht="7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 t="s">
        <v>6</v>
      </c>
      <c r="BJ186" s="1"/>
    </row>
    <row r="187" spans="1:62" ht="15" customHeight="1">
      <c r="A187" s="21"/>
      <c r="B187" s="21"/>
      <c r="C187" s="144" t="s">
        <v>904</v>
      </c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47" t="s">
        <v>814</v>
      </c>
      <c r="AY187" s="127"/>
      <c r="AZ187" s="127"/>
      <c r="BA187" s="141">
        <v>0</v>
      </c>
      <c r="BB187" s="142"/>
      <c r="BC187" s="142"/>
      <c r="BD187" s="142"/>
      <c r="BE187" s="142"/>
      <c r="BF187" s="142"/>
      <c r="BG187" s="142"/>
      <c r="BH187" s="143"/>
      <c r="BI187" s="21" t="s">
        <v>6</v>
      </c>
      <c r="BJ187" s="21"/>
    </row>
    <row r="188" spans="1:62" ht="15.75" customHeight="1">
      <c r="A188" s="1"/>
      <c r="B188" s="1"/>
      <c r="C188" s="13" t="s">
        <v>905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" t="s">
        <v>6</v>
      </c>
      <c r="BJ188" s="1"/>
    </row>
    <row r="189" spans="1:62" ht="15" customHeight="1">
      <c r="A189" s="21"/>
      <c r="B189" s="21"/>
      <c r="C189" s="144" t="s">
        <v>831</v>
      </c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47" t="s">
        <v>816</v>
      </c>
      <c r="AY189" s="127"/>
      <c r="AZ189" s="127"/>
      <c r="BA189" s="141">
        <v>0</v>
      </c>
      <c r="BB189" s="142"/>
      <c r="BC189" s="142"/>
      <c r="BD189" s="142"/>
      <c r="BE189" s="142"/>
      <c r="BF189" s="142"/>
      <c r="BG189" s="142"/>
      <c r="BH189" s="143"/>
      <c r="BI189" s="21" t="s">
        <v>6</v>
      </c>
      <c r="BJ189" s="21"/>
    </row>
    <row r="190" spans="1:62" ht="15.75" customHeight="1">
      <c r="A190" s="1"/>
      <c r="B190" s="1"/>
      <c r="C190" s="13" t="s">
        <v>906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" t="s">
        <v>6</v>
      </c>
      <c r="BJ190" s="1"/>
    </row>
    <row r="191" spans="1:62" ht="15" customHeight="1">
      <c r="A191" s="21"/>
      <c r="B191" s="21"/>
      <c r="C191" s="140" t="s">
        <v>907</v>
      </c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47" t="s">
        <v>819</v>
      </c>
      <c r="AY191" s="127"/>
      <c r="AZ191" s="127"/>
      <c r="BA191" s="141">
        <v>0</v>
      </c>
      <c r="BB191" s="142"/>
      <c r="BC191" s="142"/>
      <c r="BD191" s="142"/>
      <c r="BE191" s="142"/>
      <c r="BF191" s="142"/>
      <c r="BG191" s="142"/>
      <c r="BH191" s="143"/>
      <c r="BI191" s="21" t="s">
        <v>6</v>
      </c>
      <c r="BJ191" s="21"/>
    </row>
    <row r="192" spans="1:62" ht="25.5" customHeight="1">
      <c r="A192" s="1"/>
      <c r="B192" s="1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 t="s">
        <v>908</v>
      </c>
      <c r="BI192" s="1" t="s">
        <v>6</v>
      </c>
      <c r="BJ192" s="1"/>
    </row>
    <row r="193" spans="1:62" ht="42" customHeight="1">
      <c r="A193" s="1"/>
      <c r="B193" s="1"/>
      <c r="C193" s="130" t="s">
        <v>909</v>
      </c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" t="s">
        <v>6</v>
      </c>
      <c r="BJ193" s="1"/>
    </row>
    <row r="194" spans="1:62" ht="15" customHeight="1">
      <c r="A194" s="1"/>
      <c r="B194" s="1"/>
      <c r="C194" s="148" t="s">
        <v>4</v>
      </c>
      <c r="D194" s="127"/>
      <c r="E194" s="127"/>
      <c r="F194" s="147" t="s">
        <v>787</v>
      </c>
      <c r="G194" s="127"/>
      <c r="H194" s="127"/>
      <c r="I194" s="127"/>
      <c r="J194" s="127"/>
      <c r="K194" s="127"/>
      <c r="L194" s="127"/>
      <c r="M194" s="11"/>
      <c r="N194" s="36"/>
      <c r="O194" s="36"/>
      <c r="P194" s="36"/>
      <c r="Q194" s="12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1" t="s">
        <v>6</v>
      </c>
      <c r="BJ194" s="1"/>
    </row>
    <row r="195" spans="1:62" ht="7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 t="s">
        <v>6</v>
      </c>
      <c r="BJ195" s="1"/>
    </row>
    <row r="196" spans="1:62" ht="15" customHeight="1">
      <c r="A196" s="1"/>
      <c r="B196" s="1"/>
      <c r="C196" s="1"/>
      <c r="D196" s="1"/>
      <c r="E196" s="1"/>
      <c r="F196" s="206" t="s">
        <v>910</v>
      </c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1"/>
      <c r="AL196" s="12"/>
      <c r="AM196" s="157" t="s">
        <v>911</v>
      </c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" t="s">
        <v>6</v>
      </c>
      <c r="BJ196" s="1"/>
    </row>
    <row r="197" spans="1:62" ht="28.5" customHeight="1">
      <c r="A197" s="1"/>
      <c r="B197" s="1"/>
      <c r="C197" s="1"/>
      <c r="D197" s="1"/>
      <c r="E197" s="1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" t="s">
        <v>6</v>
      </c>
      <c r="AL197" s="1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"/>
      <c r="BJ197" s="1"/>
    </row>
    <row r="198" spans="1:62" ht="30.75" customHeight="1">
      <c r="A198" s="1"/>
      <c r="B198" s="1"/>
      <c r="C198" s="1"/>
      <c r="D198" s="1"/>
      <c r="E198" s="1"/>
      <c r="F198" s="126" t="s">
        <v>11</v>
      </c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6" t="s">
        <v>13</v>
      </c>
      <c r="AX198" s="127"/>
      <c r="AY198" s="127"/>
      <c r="AZ198" s="127"/>
      <c r="BA198" s="127"/>
      <c r="BB198" s="126" t="s">
        <v>14</v>
      </c>
      <c r="BC198" s="127"/>
      <c r="BD198" s="127"/>
      <c r="BE198" s="127"/>
      <c r="BF198" s="127"/>
      <c r="BG198" s="127"/>
      <c r="BH198" s="127"/>
      <c r="BI198" s="1" t="s">
        <v>6</v>
      </c>
      <c r="BJ198" s="1"/>
    </row>
    <row r="199" spans="1:62" ht="15" customHeight="1">
      <c r="A199" s="21"/>
      <c r="B199" s="21"/>
      <c r="C199" s="21"/>
      <c r="D199" s="21"/>
      <c r="E199" s="21"/>
      <c r="F199" s="140" t="s">
        <v>912</v>
      </c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47" t="s">
        <v>752</v>
      </c>
      <c r="AY199" s="127"/>
      <c r="AZ199" s="127"/>
      <c r="BA199" s="141">
        <v>0</v>
      </c>
      <c r="BB199" s="142"/>
      <c r="BC199" s="142"/>
      <c r="BD199" s="142"/>
      <c r="BE199" s="142"/>
      <c r="BF199" s="142"/>
      <c r="BG199" s="142"/>
      <c r="BH199" s="143"/>
      <c r="BI199" s="21" t="s">
        <v>6</v>
      </c>
      <c r="BJ199" s="21"/>
    </row>
    <row r="200" spans="1:62" ht="13.5" customHeight="1">
      <c r="A200" s="21"/>
      <c r="B200" s="21"/>
      <c r="C200" s="21"/>
      <c r="D200" s="21"/>
      <c r="E200" s="21"/>
      <c r="F200" s="21" t="s">
        <v>325</v>
      </c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 t="s">
        <v>6</v>
      </c>
      <c r="BJ200" s="21"/>
    </row>
    <row r="201" spans="1:62" ht="15" customHeight="1">
      <c r="A201" s="21"/>
      <c r="B201" s="21"/>
      <c r="C201" s="21"/>
      <c r="D201" s="21"/>
      <c r="E201" s="21"/>
      <c r="F201" s="144" t="s">
        <v>913</v>
      </c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47" t="s">
        <v>753</v>
      </c>
      <c r="AY201" s="127"/>
      <c r="AZ201" s="127"/>
      <c r="BA201" s="141">
        <v>0</v>
      </c>
      <c r="BB201" s="142"/>
      <c r="BC201" s="142"/>
      <c r="BD201" s="142"/>
      <c r="BE201" s="142"/>
      <c r="BF201" s="142"/>
      <c r="BG201" s="142"/>
      <c r="BH201" s="143"/>
      <c r="BI201" s="21" t="s">
        <v>6</v>
      </c>
      <c r="BJ201" s="21"/>
    </row>
    <row r="202" spans="1:62" ht="7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 t="s">
        <v>6</v>
      </c>
      <c r="BJ202" s="1"/>
    </row>
    <row r="203" spans="1:62" ht="15" customHeight="1">
      <c r="A203" s="21"/>
      <c r="B203" s="21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 t="s">
        <v>914</v>
      </c>
      <c r="Z203" s="11"/>
      <c r="AA203" s="12"/>
      <c r="AB203" s="9" t="s">
        <v>326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147" t="s">
        <v>754</v>
      </c>
      <c r="AY203" s="127"/>
      <c r="AZ203" s="127"/>
      <c r="BA203" s="141">
        <v>0</v>
      </c>
      <c r="BB203" s="142"/>
      <c r="BC203" s="142"/>
      <c r="BD203" s="142"/>
      <c r="BE203" s="142"/>
      <c r="BF203" s="142"/>
      <c r="BG203" s="142"/>
      <c r="BH203" s="143"/>
      <c r="BI203" s="21" t="s">
        <v>6</v>
      </c>
      <c r="BJ203" s="21"/>
    </row>
    <row r="204" spans="1:62" ht="7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 t="s">
        <v>6</v>
      </c>
      <c r="BJ204" s="1"/>
    </row>
    <row r="205" spans="1:62" ht="15" customHeight="1">
      <c r="A205" s="21"/>
      <c r="B205" s="21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 t="s">
        <v>914</v>
      </c>
      <c r="Z205" s="11"/>
      <c r="AA205" s="12"/>
      <c r="AB205" s="9" t="s">
        <v>326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147" t="s">
        <v>756</v>
      </c>
      <c r="AY205" s="127"/>
      <c r="AZ205" s="127"/>
      <c r="BA205" s="141">
        <v>0</v>
      </c>
      <c r="BB205" s="142"/>
      <c r="BC205" s="142"/>
      <c r="BD205" s="142"/>
      <c r="BE205" s="142"/>
      <c r="BF205" s="142"/>
      <c r="BG205" s="142"/>
      <c r="BH205" s="143"/>
      <c r="BI205" s="21" t="s">
        <v>6</v>
      </c>
      <c r="BJ205" s="21"/>
    </row>
    <row r="206" spans="1:62" ht="7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 t="s">
        <v>6</v>
      </c>
      <c r="BJ206" s="1"/>
    </row>
    <row r="207" spans="1:62" ht="15" customHeight="1">
      <c r="A207" s="21"/>
      <c r="B207" s="21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 t="s">
        <v>914</v>
      </c>
      <c r="Z207" s="11"/>
      <c r="AA207" s="12"/>
      <c r="AB207" s="9" t="s">
        <v>326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147" t="s">
        <v>758</v>
      </c>
      <c r="AY207" s="127"/>
      <c r="AZ207" s="127"/>
      <c r="BA207" s="141">
        <v>0</v>
      </c>
      <c r="BB207" s="142"/>
      <c r="BC207" s="142"/>
      <c r="BD207" s="142"/>
      <c r="BE207" s="142"/>
      <c r="BF207" s="142"/>
      <c r="BG207" s="142"/>
      <c r="BH207" s="143"/>
      <c r="BI207" s="21" t="s">
        <v>6</v>
      </c>
      <c r="BJ207" s="21"/>
    </row>
    <row r="208" spans="1:62" ht="7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 t="s">
        <v>6</v>
      </c>
      <c r="BJ208" s="1"/>
    </row>
    <row r="209" spans="1:62" ht="15" customHeight="1">
      <c r="A209" s="21"/>
      <c r="B209" s="21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 t="s">
        <v>914</v>
      </c>
      <c r="Z209" s="11"/>
      <c r="AA209" s="12"/>
      <c r="AB209" s="9" t="s">
        <v>326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147" t="s">
        <v>799</v>
      </c>
      <c r="AY209" s="127"/>
      <c r="AZ209" s="127"/>
      <c r="BA209" s="141">
        <v>0</v>
      </c>
      <c r="BB209" s="142"/>
      <c r="BC209" s="142"/>
      <c r="BD209" s="142"/>
      <c r="BE209" s="142"/>
      <c r="BF209" s="142"/>
      <c r="BG209" s="142"/>
      <c r="BH209" s="143"/>
      <c r="BI209" s="21" t="s">
        <v>6</v>
      </c>
      <c r="BJ209" s="21"/>
    </row>
    <row r="210" spans="1:62" ht="7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 t="s">
        <v>6</v>
      </c>
      <c r="BJ210" s="1"/>
    </row>
    <row r="211" spans="1:62" ht="15" customHeight="1">
      <c r="A211" s="21"/>
      <c r="B211" s="21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 t="s">
        <v>914</v>
      </c>
      <c r="Z211" s="11"/>
      <c r="AA211" s="12"/>
      <c r="AB211" s="9" t="s">
        <v>326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147" t="s">
        <v>807</v>
      </c>
      <c r="AY211" s="127"/>
      <c r="AZ211" s="127"/>
      <c r="BA211" s="141">
        <v>0</v>
      </c>
      <c r="BB211" s="142"/>
      <c r="BC211" s="142"/>
      <c r="BD211" s="142"/>
      <c r="BE211" s="142"/>
      <c r="BF211" s="142"/>
      <c r="BG211" s="142"/>
      <c r="BH211" s="143"/>
      <c r="BI211" s="21" t="s">
        <v>6</v>
      </c>
      <c r="BJ211" s="21"/>
    </row>
    <row r="212" spans="1:62" ht="7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 t="s">
        <v>6</v>
      </c>
      <c r="BJ212" s="1"/>
    </row>
    <row r="213" spans="1:62" ht="15" customHeight="1">
      <c r="A213" s="21"/>
      <c r="B213" s="21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 t="s">
        <v>914</v>
      </c>
      <c r="Z213" s="11"/>
      <c r="AA213" s="12"/>
      <c r="AB213" s="9" t="s">
        <v>326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147" t="s">
        <v>810</v>
      </c>
      <c r="AY213" s="127"/>
      <c r="AZ213" s="127"/>
      <c r="BA213" s="141">
        <v>0</v>
      </c>
      <c r="BB213" s="142"/>
      <c r="BC213" s="142"/>
      <c r="BD213" s="142"/>
      <c r="BE213" s="142"/>
      <c r="BF213" s="142"/>
      <c r="BG213" s="142"/>
      <c r="BH213" s="143"/>
      <c r="BI213" s="21" t="s">
        <v>6</v>
      </c>
      <c r="BJ213" s="21"/>
    </row>
    <row r="214" spans="1:62" ht="7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 t="s">
        <v>6</v>
      </c>
      <c r="BJ214" s="1"/>
    </row>
    <row r="215" spans="1:62" ht="15" customHeight="1">
      <c r="A215" s="21"/>
      <c r="B215" s="21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 t="s">
        <v>914</v>
      </c>
      <c r="Z215" s="11"/>
      <c r="AA215" s="12"/>
      <c r="AB215" s="9" t="s">
        <v>326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147" t="s">
        <v>812</v>
      </c>
      <c r="AY215" s="127"/>
      <c r="AZ215" s="127"/>
      <c r="BA215" s="141">
        <v>0</v>
      </c>
      <c r="BB215" s="142"/>
      <c r="BC215" s="142"/>
      <c r="BD215" s="142"/>
      <c r="BE215" s="142"/>
      <c r="BF215" s="142"/>
      <c r="BG215" s="142"/>
      <c r="BH215" s="143"/>
      <c r="BI215" s="21" t="s">
        <v>6</v>
      </c>
      <c r="BJ215" s="21"/>
    </row>
    <row r="216" spans="1:62" ht="7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 t="s">
        <v>6</v>
      </c>
      <c r="BJ216" s="1"/>
    </row>
    <row r="217" spans="1:62" ht="15" customHeight="1">
      <c r="A217" s="21"/>
      <c r="B217" s="21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 t="s">
        <v>914</v>
      </c>
      <c r="Z217" s="11"/>
      <c r="AA217" s="12"/>
      <c r="AB217" s="9" t="s">
        <v>326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147" t="s">
        <v>814</v>
      </c>
      <c r="AY217" s="127"/>
      <c r="AZ217" s="127"/>
      <c r="BA217" s="141">
        <v>0</v>
      </c>
      <c r="BB217" s="142"/>
      <c r="BC217" s="142"/>
      <c r="BD217" s="142"/>
      <c r="BE217" s="142"/>
      <c r="BF217" s="142"/>
      <c r="BG217" s="142"/>
      <c r="BH217" s="143"/>
      <c r="BI217" s="21" t="s">
        <v>6</v>
      </c>
      <c r="BJ217" s="21"/>
    </row>
    <row r="218" spans="1:62" ht="7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 t="s">
        <v>6</v>
      </c>
      <c r="BJ218" s="1"/>
    </row>
    <row r="219" spans="1:62" ht="15" customHeight="1">
      <c r="A219" s="21"/>
      <c r="B219" s="21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 t="s">
        <v>914</v>
      </c>
      <c r="Z219" s="11"/>
      <c r="AA219" s="12"/>
      <c r="AB219" s="9" t="s">
        <v>326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147" t="s">
        <v>816</v>
      </c>
      <c r="AY219" s="127"/>
      <c r="AZ219" s="127"/>
      <c r="BA219" s="141">
        <v>0</v>
      </c>
      <c r="BB219" s="142"/>
      <c r="BC219" s="142"/>
      <c r="BD219" s="142"/>
      <c r="BE219" s="142"/>
      <c r="BF219" s="142"/>
      <c r="BG219" s="142"/>
      <c r="BH219" s="143"/>
      <c r="BI219" s="21" t="s">
        <v>6</v>
      </c>
      <c r="BJ219" s="21"/>
    </row>
    <row r="220" spans="1:62" ht="7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 t="s">
        <v>6</v>
      </c>
      <c r="BJ220" s="1"/>
    </row>
    <row r="221" spans="1:62" ht="15" customHeight="1">
      <c r="A221" s="21"/>
      <c r="B221" s="21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 t="s">
        <v>914</v>
      </c>
      <c r="Z221" s="11"/>
      <c r="AA221" s="12"/>
      <c r="AB221" s="9" t="s">
        <v>326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147" t="s">
        <v>819</v>
      </c>
      <c r="AY221" s="127"/>
      <c r="AZ221" s="127"/>
      <c r="BA221" s="141">
        <v>0</v>
      </c>
      <c r="BB221" s="142"/>
      <c r="BC221" s="142"/>
      <c r="BD221" s="142"/>
      <c r="BE221" s="142"/>
      <c r="BF221" s="142"/>
      <c r="BG221" s="142"/>
      <c r="BH221" s="143"/>
      <c r="BI221" s="21" t="s">
        <v>6</v>
      </c>
      <c r="BJ221" s="21"/>
    </row>
    <row r="222" spans="1:62" ht="7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 t="s">
        <v>6</v>
      </c>
      <c r="BJ222" s="1"/>
    </row>
    <row r="223" spans="1:62" ht="15" customHeight="1">
      <c r="A223" s="21"/>
      <c r="B223" s="21"/>
      <c r="C223" s="21"/>
      <c r="D223" s="21"/>
      <c r="E223" s="21"/>
      <c r="F223" s="144" t="s">
        <v>915</v>
      </c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47" t="s">
        <v>822</v>
      </c>
      <c r="AY223" s="127"/>
      <c r="AZ223" s="127"/>
      <c r="BA223" s="141">
        <v>0</v>
      </c>
      <c r="BB223" s="142"/>
      <c r="BC223" s="142"/>
      <c r="BD223" s="142"/>
      <c r="BE223" s="142"/>
      <c r="BF223" s="142"/>
      <c r="BG223" s="142"/>
      <c r="BH223" s="143"/>
      <c r="BI223" s="21" t="s">
        <v>6</v>
      </c>
      <c r="BJ223" s="21"/>
    </row>
    <row r="224" spans="1:62" ht="12" customHeight="1">
      <c r="A224" s="1"/>
      <c r="B224" s="1"/>
      <c r="C224" s="1"/>
      <c r="D224" s="1"/>
      <c r="E224" s="1"/>
      <c r="F224" s="13" t="s">
        <v>916</v>
      </c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" t="s">
        <v>6</v>
      </c>
      <c r="BJ224" s="1"/>
    </row>
    <row r="225" spans="1:62" ht="15" customHeight="1">
      <c r="A225" s="21"/>
      <c r="B225" s="21"/>
      <c r="C225" s="21"/>
      <c r="D225" s="21"/>
      <c r="E225" s="21"/>
      <c r="F225" s="144" t="s">
        <v>92</v>
      </c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47" t="s">
        <v>824</v>
      </c>
      <c r="AY225" s="127"/>
      <c r="AZ225" s="127"/>
      <c r="BA225" s="141">
        <v>0</v>
      </c>
      <c r="BB225" s="142"/>
      <c r="BC225" s="142"/>
      <c r="BD225" s="142"/>
      <c r="BE225" s="142"/>
      <c r="BF225" s="142"/>
      <c r="BG225" s="142"/>
      <c r="BH225" s="143"/>
      <c r="BI225" s="21" t="s">
        <v>6</v>
      </c>
      <c r="BJ225" s="21"/>
    </row>
    <row r="226" spans="1:62" ht="15.75" customHeight="1">
      <c r="A226" s="1"/>
      <c r="B226" s="1"/>
      <c r="C226" s="1"/>
      <c r="D226" s="1"/>
      <c r="E226" s="1"/>
      <c r="F226" s="13" t="s">
        <v>917</v>
      </c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" t="s">
        <v>6</v>
      </c>
      <c r="BJ226" s="1"/>
    </row>
    <row r="227" spans="1:62" ht="15" customHeight="1">
      <c r="A227" s="21"/>
      <c r="B227" s="21"/>
      <c r="C227" s="21"/>
      <c r="D227" s="21"/>
      <c r="E227" s="21"/>
      <c r="F227" s="140" t="s">
        <v>412</v>
      </c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47" t="s">
        <v>827</v>
      </c>
      <c r="AY227" s="127"/>
      <c r="AZ227" s="127"/>
      <c r="BA227" s="141">
        <v>0</v>
      </c>
      <c r="BB227" s="142"/>
      <c r="BC227" s="142"/>
      <c r="BD227" s="142"/>
      <c r="BE227" s="142"/>
      <c r="BF227" s="142"/>
      <c r="BG227" s="142"/>
      <c r="BH227" s="143"/>
      <c r="BI227" s="21" t="s">
        <v>6</v>
      </c>
      <c r="BJ227" s="21"/>
    </row>
    <row r="228" spans="1:62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 t="s">
        <v>6</v>
      </c>
      <c r="BJ228" s="1"/>
    </row>
    <row r="229" spans="1:62" ht="9.75" customHeight="1">
      <c r="A229" s="1"/>
      <c r="B229" s="1"/>
      <c r="C229" s="1"/>
      <c r="D229" s="4"/>
      <c r="E229" s="4"/>
      <c r="F229" s="4"/>
      <c r="G229" s="73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5"/>
      <c r="BJ229" s="1" t="s">
        <v>6</v>
      </c>
    </row>
    <row r="230" spans="1:62" ht="15" customHeight="1">
      <c r="A230" s="1"/>
      <c r="B230" s="1"/>
      <c r="C230" s="1"/>
      <c r="D230" s="165" t="s">
        <v>2</v>
      </c>
      <c r="E230" s="127"/>
      <c r="F230" s="127"/>
      <c r="G230" s="173" t="s">
        <v>918</v>
      </c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77"/>
      <c r="BJ230" s="1" t="s">
        <v>6</v>
      </c>
    </row>
    <row r="231" spans="1:62" ht="9.75" customHeight="1">
      <c r="A231" s="1"/>
      <c r="B231" s="1"/>
      <c r="C231" s="1"/>
      <c r="D231" s="4"/>
      <c r="E231" s="4"/>
      <c r="F231" s="4"/>
      <c r="G231" s="78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80"/>
      <c r="BJ231" s="1" t="s">
        <v>6</v>
      </c>
    </row>
    <row r="232" spans="1:62" ht="25.5" customHeight="1">
      <c r="A232" s="1"/>
      <c r="B232" s="1"/>
      <c r="C232" s="1"/>
      <c r="D232" s="1"/>
      <c r="E232" s="1"/>
      <c r="F232" s="1" t="s">
        <v>921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 t="s">
        <v>6</v>
      </c>
      <c r="BJ232" s="1"/>
    </row>
    <row r="233" spans="1:62" ht="4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 t="s">
        <v>6</v>
      </c>
      <c r="BJ233" s="1"/>
    </row>
    <row r="234" spans="1:62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349">
    <mergeCell ref="BI1:BJ1"/>
    <mergeCell ref="C4:BH4"/>
    <mergeCell ref="C5:AH5"/>
    <mergeCell ref="C19:AD19"/>
    <mergeCell ref="AR19:BG19"/>
    <mergeCell ref="AX49:AZ49"/>
    <mergeCell ref="AX53:AZ53"/>
    <mergeCell ref="AX51:AZ51"/>
    <mergeCell ref="BA47:BH47"/>
    <mergeCell ref="BA49:BH49"/>
    <mergeCell ref="BA53:BH53"/>
    <mergeCell ref="BA43:BH43"/>
    <mergeCell ref="BA45:BH45"/>
    <mergeCell ref="H37:BH37"/>
    <mergeCell ref="E37:G37"/>
    <mergeCell ref="C39:K39"/>
    <mergeCell ref="BB40:BH40"/>
    <mergeCell ref="BA41:BH41"/>
    <mergeCell ref="C38:BH38"/>
    <mergeCell ref="C53:AW53"/>
    <mergeCell ref="C51:AW51"/>
    <mergeCell ref="BA51:BH51"/>
    <mergeCell ref="C18:BH18"/>
    <mergeCell ref="C16:BH16"/>
    <mergeCell ref="C28:AT28"/>
    <mergeCell ref="C27:BH27"/>
    <mergeCell ref="H36:BH36"/>
    <mergeCell ref="C29:BH29"/>
    <mergeCell ref="T30:V30"/>
    <mergeCell ref="AQ30:AS30"/>
    <mergeCell ref="AU28:BF28"/>
    <mergeCell ref="AV30:AX30"/>
    <mergeCell ref="U1:AB1"/>
    <mergeCell ref="AL7:AR8"/>
    <mergeCell ref="C11:BH11"/>
    <mergeCell ref="C13:BH13"/>
    <mergeCell ref="C7:AH8"/>
    <mergeCell ref="AS7:BH8"/>
    <mergeCell ref="C21:BH21"/>
    <mergeCell ref="C23:BH23"/>
    <mergeCell ref="C1:E1"/>
    <mergeCell ref="F1:P1"/>
    <mergeCell ref="S1:T1"/>
    <mergeCell ref="C3:BH3"/>
    <mergeCell ref="A35:B35"/>
    <mergeCell ref="A33:B33"/>
    <mergeCell ref="A34:B34"/>
    <mergeCell ref="A36:B36"/>
    <mergeCell ref="A37:B37"/>
    <mergeCell ref="E35:G35"/>
    <mergeCell ref="C33:BH33"/>
    <mergeCell ref="H34:BH34"/>
    <mergeCell ref="BI34:BJ34"/>
    <mergeCell ref="BI35:BJ35"/>
    <mergeCell ref="BA81:BH81"/>
    <mergeCell ref="AX83:AZ83"/>
    <mergeCell ref="BA83:BH83"/>
    <mergeCell ref="C62:BH62"/>
    <mergeCell ref="BA59:BH59"/>
    <mergeCell ref="BC30:BD30"/>
    <mergeCell ref="BG30:BH31"/>
    <mergeCell ref="BI37:BJ37"/>
    <mergeCell ref="BI36:BJ36"/>
    <mergeCell ref="BI33:BJ33"/>
    <mergeCell ref="C30:H30"/>
    <mergeCell ref="K30:M30"/>
    <mergeCell ref="AG30:AM30"/>
    <mergeCell ref="AA30:AC30"/>
    <mergeCell ref="C55:AW55"/>
    <mergeCell ref="AX55:AZ55"/>
    <mergeCell ref="C54:BH54"/>
    <mergeCell ref="C57:AW57"/>
    <mergeCell ref="BA57:BH57"/>
    <mergeCell ref="AX57:AZ57"/>
    <mergeCell ref="BA55:BH55"/>
    <mergeCell ref="AX61:AZ61"/>
    <mergeCell ref="AX65:AZ65"/>
    <mergeCell ref="AX67:AZ67"/>
    <mergeCell ref="BA65:BH65"/>
    <mergeCell ref="BA67:BH67"/>
    <mergeCell ref="C61:AW61"/>
    <mergeCell ref="BA61:BH61"/>
    <mergeCell ref="AX59:AZ59"/>
    <mergeCell ref="C59:AW59"/>
    <mergeCell ref="C67:AW67"/>
    <mergeCell ref="C63:AW63"/>
    <mergeCell ref="C64:BH64"/>
    <mergeCell ref="BA63:BH63"/>
    <mergeCell ref="AX63:AZ63"/>
    <mergeCell ref="BA75:BH75"/>
    <mergeCell ref="C73:AW73"/>
    <mergeCell ref="C74:BH74"/>
    <mergeCell ref="C75:AW75"/>
    <mergeCell ref="AX73:AZ73"/>
    <mergeCell ref="AX75:AZ75"/>
    <mergeCell ref="BA73:BH73"/>
    <mergeCell ref="BA167:BH167"/>
    <mergeCell ref="BA165:BH165"/>
    <mergeCell ref="BA134:BH134"/>
    <mergeCell ref="AX134:AZ134"/>
    <mergeCell ref="AX167:AZ167"/>
    <mergeCell ref="AX165:AZ165"/>
    <mergeCell ref="C41:AW41"/>
    <mergeCell ref="C40:AV40"/>
    <mergeCell ref="AW40:BA40"/>
    <mergeCell ref="AX41:AZ41"/>
    <mergeCell ref="C47:AW47"/>
    <mergeCell ref="AX47:AZ47"/>
    <mergeCell ref="C45:AW45"/>
    <mergeCell ref="C43:AW43"/>
    <mergeCell ref="AX43:AZ43"/>
    <mergeCell ref="AX45:AZ45"/>
    <mergeCell ref="C49:AW49"/>
    <mergeCell ref="BA71:BH71"/>
    <mergeCell ref="C69:AW69"/>
    <mergeCell ref="C71:AW71"/>
    <mergeCell ref="AX71:AZ71"/>
    <mergeCell ref="AX69:AZ69"/>
    <mergeCell ref="BA69:BH69"/>
    <mergeCell ref="C65:AW65"/>
    <mergeCell ref="D230:F230"/>
    <mergeCell ref="G230:AG230"/>
    <mergeCell ref="F225:AW225"/>
    <mergeCell ref="F227:AW227"/>
    <mergeCell ref="F223:AW223"/>
    <mergeCell ref="F198:AV198"/>
    <mergeCell ref="F199:AW199"/>
    <mergeCell ref="C113:BH113"/>
    <mergeCell ref="C114:AW114"/>
    <mergeCell ref="AX114:AZ114"/>
    <mergeCell ref="BA114:BH114"/>
    <mergeCell ref="BA128:BH128"/>
    <mergeCell ref="C128:AW128"/>
    <mergeCell ref="AX128:AZ128"/>
    <mergeCell ref="BA126:BH126"/>
    <mergeCell ref="AX126:AZ126"/>
    <mergeCell ref="C126:AW126"/>
    <mergeCell ref="C122:AW122"/>
    <mergeCell ref="C123:BH123"/>
    <mergeCell ref="AX122:AZ122"/>
    <mergeCell ref="BA130:BH130"/>
    <mergeCell ref="BA124:BH124"/>
    <mergeCell ref="BA122:BH122"/>
    <mergeCell ref="AX159:AZ159"/>
    <mergeCell ref="C189:AW189"/>
    <mergeCell ref="BA189:BH189"/>
    <mergeCell ref="AX189:AZ189"/>
    <mergeCell ref="C174:BH174"/>
    <mergeCell ref="C173:AW173"/>
    <mergeCell ref="AX173:AZ173"/>
    <mergeCell ref="AX179:AZ179"/>
    <mergeCell ref="AX175:AZ175"/>
    <mergeCell ref="AX185:AZ185"/>
    <mergeCell ref="AX187:AZ187"/>
    <mergeCell ref="BA187:BH187"/>
    <mergeCell ref="BA181:BH181"/>
    <mergeCell ref="BA183:BH183"/>
    <mergeCell ref="AX183:AZ183"/>
    <mergeCell ref="BA173:BH173"/>
    <mergeCell ref="BA185:BH185"/>
    <mergeCell ref="C185:AW185"/>
    <mergeCell ref="C187:AW187"/>
    <mergeCell ref="F194:L194"/>
    <mergeCell ref="C193:BH193"/>
    <mergeCell ref="C194:E194"/>
    <mergeCell ref="F196:AJ197"/>
    <mergeCell ref="AM196:BH197"/>
    <mergeCell ref="AX191:AZ191"/>
    <mergeCell ref="BA191:BH191"/>
    <mergeCell ref="F201:AW201"/>
    <mergeCell ref="C191:AW191"/>
    <mergeCell ref="AX201:AZ201"/>
    <mergeCell ref="BA201:BH201"/>
    <mergeCell ref="AW198:BA198"/>
    <mergeCell ref="BB198:BH198"/>
    <mergeCell ref="BA199:BH199"/>
    <mergeCell ref="AX199:AZ199"/>
    <mergeCell ref="BA223:BH223"/>
    <mergeCell ref="BA221:BH221"/>
    <mergeCell ref="AX223:AZ223"/>
    <mergeCell ref="BA219:BH219"/>
    <mergeCell ref="BA213:BH213"/>
    <mergeCell ref="BA211:BH211"/>
    <mergeCell ref="BA209:BH209"/>
    <mergeCell ref="AX211:AZ211"/>
    <mergeCell ref="AX209:AZ209"/>
    <mergeCell ref="AX207:AZ207"/>
    <mergeCell ref="AX203:AZ203"/>
    <mergeCell ref="AX205:AZ205"/>
    <mergeCell ref="BA207:BH207"/>
    <mergeCell ref="BA203:BH203"/>
    <mergeCell ref="BA205:BH205"/>
    <mergeCell ref="AX221:AZ221"/>
    <mergeCell ref="AX213:AZ213"/>
    <mergeCell ref="AX219:AZ219"/>
    <mergeCell ref="AX217:AZ217"/>
    <mergeCell ref="AX215:AZ215"/>
    <mergeCell ref="BA225:BH225"/>
    <mergeCell ref="BA227:BH227"/>
    <mergeCell ref="AX225:AZ225"/>
    <mergeCell ref="AX227:AZ227"/>
    <mergeCell ref="BA217:BH217"/>
    <mergeCell ref="BA215:BH215"/>
    <mergeCell ref="AX177:AZ177"/>
    <mergeCell ref="AX181:AZ181"/>
    <mergeCell ref="C179:AW179"/>
    <mergeCell ref="C181:AW181"/>
    <mergeCell ref="C183:AW183"/>
    <mergeCell ref="C175:AW175"/>
    <mergeCell ref="C176:BH176"/>
    <mergeCell ref="C177:AW177"/>
    <mergeCell ref="BA177:BH177"/>
    <mergeCell ref="BA179:BH179"/>
    <mergeCell ref="BA175:BH175"/>
    <mergeCell ref="C84:BH84"/>
    <mergeCell ref="C81:AW81"/>
    <mergeCell ref="C83:AW83"/>
    <mergeCell ref="AX81:AZ81"/>
    <mergeCell ref="BA120:BH120"/>
    <mergeCell ref="C120:AW120"/>
    <mergeCell ref="C124:AW124"/>
    <mergeCell ref="AX124:AZ124"/>
    <mergeCell ref="BA118:BH118"/>
    <mergeCell ref="BA116:BH116"/>
    <mergeCell ref="C118:AW118"/>
    <mergeCell ref="C116:AW116"/>
    <mergeCell ref="C121:BH121"/>
    <mergeCell ref="C100:AW100"/>
    <mergeCell ref="AX100:AZ100"/>
    <mergeCell ref="BA100:BH100"/>
    <mergeCell ref="AX110:AZ110"/>
    <mergeCell ref="BA110:BH110"/>
    <mergeCell ref="BA112:BH112"/>
    <mergeCell ref="AX104:AZ104"/>
    <mergeCell ref="AX108:AZ108"/>
    <mergeCell ref="C108:AW108"/>
    <mergeCell ref="C112:AW112"/>
    <mergeCell ref="BA104:BH104"/>
    <mergeCell ref="BI79:BJ79"/>
    <mergeCell ref="BD79:BH79"/>
    <mergeCell ref="A77:B77"/>
    <mergeCell ref="A78:B78"/>
    <mergeCell ref="A79:B79"/>
    <mergeCell ref="C77:BH77"/>
    <mergeCell ref="C78:AZ79"/>
    <mergeCell ref="BI77:BJ77"/>
    <mergeCell ref="BI78:BJ78"/>
    <mergeCell ref="BA78:BC78"/>
    <mergeCell ref="BA79:BC79"/>
    <mergeCell ref="C169:AW169"/>
    <mergeCell ref="C171:AW171"/>
    <mergeCell ref="C167:AW167"/>
    <mergeCell ref="BA171:BH171"/>
    <mergeCell ref="BA169:BH169"/>
    <mergeCell ref="BA153:BH153"/>
    <mergeCell ref="C106:AW106"/>
    <mergeCell ref="AX106:AZ106"/>
    <mergeCell ref="C102:AW102"/>
    <mergeCell ref="AX102:AZ102"/>
    <mergeCell ref="BA102:BH102"/>
    <mergeCell ref="C104:AW104"/>
    <mergeCell ref="C110:AW110"/>
    <mergeCell ref="BA108:BH108"/>
    <mergeCell ref="BA106:BH106"/>
    <mergeCell ref="C130:AW130"/>
    <mergeCell ref="AX130:AZ130"/>
    <mergeCell ref="C133:BH133"/>
    <mergeCell ref="C132:AW132"/>
    <mergeCell ref="BA132:BH132"/>
    <mergeCell ref="AX132:AZ132"/>
    <mergeCell ref="C134:AW134"/>
    <mergeCell ref="AX171:AZ171"/>
    <mergeCell ref="AX169:AZ169"/>
    <mergeCell ref="C165:AW165"/>
    <mergeCell ref="C161:AW161"/>
    <mergeCell ref="C162:BH162"/>
    <mergeCell ref="AX161:AZ161"/>
    <mergeCell ref="BA161:BH161"/>
    <mergeCell ref="AX155:AZ155"/>
    <mergeCell ref="BA155:BH155"/>
    <mergeCell ref="AX157:AZ157"/>
    <mergeCell ref="BA157:BH157"/>
    <mergeCell ref="C159:AW159"/>
    <mergeCell ref="BA159:BH159"/>
    <mergeCell ref="C157:AW157"/>
    <mergeCell ref="C155:AW155"/>
    <mergeCell ref="BA163:BH163"/>
    <mergeCell ref="AX163:AZ163"/>
    <mergeCell ref="BA85:BH85"/>
    <mergeCell ref="C96:AW96"/>
    <mergeCell ref="C86:BH86"/>
    <mergeCell ref="C92:AW92"/>
    <mergeCell ref="Y88:BH89"/>
    <mergeCell ref="BA96:BH96"/>
    <mergeCell ref="BB91:BH91"/>
    <mergeCell ref="AX96:AZ96"/>
    <mergeCell ref="C163:AW163"/>
    <mergeCell ref="C153:AW153"/>
    <mergeCell ref="C147:K147"/>
    <mergeCell ref="C148:AV148"/>
    <mergeCell ref="AX120:AZ120"/>
    <mergeCell ref="AX118:AZ118"/>
    <mergeCell ref="AX116:AZ116"/>
    <mergeCell ref="AX112:AZ112"/>
    <mergeCell ref="AX85:AZ85"/>
    <mergeCell ref="C85:AW85"/>
    <mergeCell ref="AX153:AZ153"/>
    <mergeCell ref="AX140:AZ140"/>
    <mergeCell ref="BA140:BH140"/>
    <mergeCell ref="C90:K90"/>
    <mergeCell ref="C88:U89"/>
    <mergeCell ref="C98:AW98"/>
    <mergeCell ref="AX98:AZ98"/>
    <mergeCell ref="BA98:BH98"/>
    <mergeCell ref="C91:AV91"/>
    <mergeCell ref="AW91:BA91"/>
    <mergeCell ref="C94:AW94"/>
    <mergeCell ref="BA94:BH94"/>
    <mergeCell ref="AX94:AZ94"/>
    <mergeCell ref="AX92:AZ92"/>
    <mergeCell ref="BA92:BH92"/>
    <mergeCell ref="A136:B136"/>
    <mergeCell ref="C136:BH136"/>
    <mergeCell ref="AX151:AZ151"/>
    <mergeCell ref="BA151:BH151"/>
    <mergeCell ref="C137:AZ138"/>
    <mergeCell ref="A137:B137"/>
    <mergeCell ref="A138:B138"/>
    <mergeCell ref="BA138:BC138"/>
    <mergeCell ref="C151:AW151"/>
    <mergeCell ref="BA137:BC137"/>
    <mergeCell ref="C140:AW140"/>
    <mergeCell ref="C149:AW149"/>
    <mergeCell ref="AW148:BA148"/>
    <mergeCell ref="AX149:AZ149"/>
    <mergeCell ref="BA149:BH149"/>
    <mergeCell ref="BB148:BH148"/>
    <mergeCell ref="BD138:BH138"/>
    <mergeCell ref="BI136:BJ136"/>
    <mergeCell ref="BI138:BJ138"/>
    <mergeCell ref="BI137:BJ137"/>
    <mergeCell ref="BA144:BH144"/>
    <mergeCell ref="AX142:AZ142"/>
    <mergeCell ref="BA142:BH142"/>
    <mergeCell ref="AX144:AZ144"/>
    <mergeCell ref="C144:AW144"/>
    <mergeCell ref="C142:AW142"/>
    <mergeCell ref="C143:BH143"/>
    <mergeCell ref="C145:BH145"/>
  </mergeCells>
  <pageMargins left="0.7" right="0.7" top="0.75" bottom="0.75" header="0" footer="0"/>
  <pageSetup orientation="landscape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0" customWidth="1"/>
    <col min="4" max="4" width="2.5703125" customWidth="1"/>
    <col min="5" max="5" width="0.42578125" customWidth="1"/>
    <col min="6" max="6" width="2" customWidth="1"/>
    <col min="7" max="7" width="22.28515625" customWidth="1"/>
    <col min="8" max="8" width="0.42578125" customWidth="1"/>
    <col min="9" max="9" width="2.5703125" customWidth="1"/>
    <col min="10" max="10" width="10" customWidth="1"/>
    <col min="11" max="11" width="2.5703125" customWidth="1"/>
    <col min="12" max="12" width="0.42578125" customWidth="1"/>
    <col min="13" max="13" width="24.7109375" customWidth="1"/>
    <col min="14" max="14" width="1" customWidth="1"/>
    <col min="15" max="26" width="9" customWidth="1"/>
  </cols>
  <sheetData>
    <row r="1" spans="1:26" ht="11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 t="s">
        <v>6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212" t="s">
        <v>796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" t="s">
        <v>6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53" t="s">
        <v>800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" t="s">
        <v>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"/>
      <c r="B4" s="126" t="s">
        <v>801</v>
      </c>
      <c r="C4" s="127"/>
      <c r="D4" s="127"/>
      <c r="E4" s="127"/>
      <c r="F4" s="126" t="s">
        <v>803</v>
      </c>
      <c r="G4" s="127"/>
      <c r="H4" s="126" t="s">
        <v>804</v>
      </c>
      <c r="I4" s="127"/>
      <c r="J4" s="127"/>
      <c r="K4" s="127"/>
      <c r="L4" s="127"/>
      <c r="M4" s="8" t="s">
        <v>805</v>
      </c>
      <c r="N4" s="1" t="s">
        <v>6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"/>
      <c r="B5" s="4" t="s">
        <v>4</v>
      </c>
      <c r="C5" s="44"/>
      <c r="D5" s="1"/>
      <c r="E5" s="141">
        <v>0</v>
      </c>
      <c r="F5" s="142"/>
      <c r="G5" s="142"/>
      <c r="H5" s="143"/>
      <c r="I5" s="1"/>
      <c r="J5" s="44"/>
      <c r="K5" s="1"/>
      <c r="L5" s="141">
        <v>0</v>
      </c>
      <c r="M5" s="143"/>
      <c r="N5" s="1" t="s">
        <v>6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 t="s">
        <v>6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05"/>
      <c r="B7" s="2" t="s">
        <v>2</v>
      </c>
      <c r="C7" s="138" t="s">
        <v>61</v>
      </c>
      <c r="D7" s="139"/>
      <c r="E7" s="139"/>
      <c r="F7" s="139"/>
      <c r="G7" s="115"/>
      <c r="H7" s="115"/>
      <c r="I7" s="115"/>
      <c r="J7" s="115"/>
      <c r="K7" s="115"/>
      <c r="L7" s="115"/>
      <c r="M7" s="116"/>
      <c r="N7" s="105" t="s">
        <v>6</v>
      </c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spans="1:26" ht="11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26" ht="11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26" ht="11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26" ht="11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26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26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4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4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1:14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1:14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1:14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1:14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1:14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1: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1:14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1:14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1:14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1:14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1:14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1:14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1:14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1:14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1:14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1:1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1:14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1:14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1:14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1:14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1:14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1:14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1:14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1:14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1:14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1:1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 spans="1:14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 spans="1:14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 spans="1:14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 spans="1:14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 spans="1:14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 spans="1:14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 spans="1:14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 spans="1:14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1:14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 spans="1:1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 spans="1:14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 spans="1:14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 spans="1:14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 spans="1:14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 spans="1:14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 spans="1:14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 spans="1:14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 spans="1:14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 spans="1:14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 spans="1:1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 spans="1:14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 spans="1:14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 spans="1:14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 spans="1:14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 spans="1:14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 spans="1:14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 spans="1:14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 spans="1:14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 spans="1:14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 spans="1:1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 spans="1:14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 spans="1:14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 spans="1:14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1:14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 spans="1:14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 spans="1:14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 spans="1:14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 spans="1:14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 spans="1:14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 spans="1:1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 spans="1:14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 spans="1:14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 spans="1:14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 spans="1:14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 spans="1:14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 spans="1:14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 spans="1:14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 spans="1:14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 spans="1:14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spans="1:1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 spans="1:14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spans="1:14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spans="1:14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spans="1:14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spans="1:14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1:14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spans="1:14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spans="1:14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spans="1:14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spans="1:1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spans="1:14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spans="1:14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spans="1:14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spans="1:14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spans="1:14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spans="1:14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spans="1:14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spans="1:14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 spans="1:14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 spans="1:1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 spans="1:14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 spans="1:14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 spans="1:14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 spans="1:14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 spans="1:14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 spans="1:14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 spans="1:14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 spans="1:14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 spans="1:14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 spans="1: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 spans="1:14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spans="1:14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spans="1:14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spans="1:14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spans="1:14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spans="1:14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spans="1:14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spans="1:14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 spans="1:14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 spans="1:1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 spans="1:14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 spans="1:14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 spans="1:14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 spans="1:14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 spans="1:14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 spans="1:14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 spans="1:14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 spans="1:14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 spans="1:14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 spans="1:1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 spans="1:14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 spans="1:14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1:14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 spans="1:14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 spans="1:14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 spans="1:14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 spans="1:14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 spans="1:14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 spans="1:14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 spans="1:1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 spans="1:14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 spans="1:14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 spans="1:14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 spans="1:14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 spans="1:14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 spans="1:14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 spans="1:14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 spans="1:14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 spans="1:14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 spans="1:1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 spans="1:14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 spans="1:14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 spans="1:14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 spans="1:14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 spans="1:14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 spans="1:14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 spans="1:14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 spans="1:14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 spans="1:14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 spans="1:1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 spans="1:14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 spans="1:14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 spans="1:14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 spans="1:14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 spans="1:14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 spans="1:14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 spans="1:14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 spans="1:14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 spans="1:14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 spans="1:1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 spans="1:14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 spans="1:14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 spans="1:14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 spans="1:14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 spans="1:14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 spans="1:14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 spans="1:14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 spans="1:14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 spans="1:14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1:1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 spans="1:14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 spans="1:14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 spans="1:14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 spans="1:14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 spans="1:14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 spans="1:14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 spans="1:14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 spans="1:14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 spans="1:14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 spans="1:1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 spans="1:14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 spans="1:14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 spans="1:14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 spans="1:14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 spans="1:14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 spans="1:14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 spans="1:14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 spans="1:14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 spans="1:14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 spans="1:1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 spans="1:14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 spans="1:14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 spans="1:14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 spans="1:14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 spans="1:14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  <row r="410" spans="1:14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</row>
    <row r="411" spans="1:14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</row>
    <row r="412" spans="1:14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</row>
    <row r="413" spans="1:14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</row>
    <row r="414" spans="1: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</row>
    <row r="415" spans="1:14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</row>
    <row r="416" spans="1:14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</row>
    <row r="417" spans="1:14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</row>
    <row r="418" spans="1:14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</row>
    <row r="419" spans="1:14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</row>
    <row r="420" spans="1:14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</row>
    <row r="421" spans="1:14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</row>
    <row r="422" spans="1:14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</row>
    <row r="423" spans="1:14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</row>
    <row r="424" spans="1:1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</row>
    <row r="425" spans="1:14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</row>
    <row r="426" spans="1:14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</row>
    <row r="427" spans="1:14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</row>
    <row r="428" spans="1:14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</row>
    <row r="429" spans="1:14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</row>
    <row r="430" spans="1:14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</row>
    <row r="431" spans="1:14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</row>
    <row r="432" spans="1:14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</row>
    <row r="433" spans="1:14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</row>
    <row r="434" spans="1:1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</row>
    <row r="435" spans="1:14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</row>
    <row r="436" spans="1:14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</row>
    <row r="437" spans="1:14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</row>
    <row r="438" spans="1:14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</row>
    <row r="439" spans="1:14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</row>
    <row r="440" spans="1:14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</row>
    <row r="441" spans="1:14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</row>
    <row r="442" spans="1:14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</row>
    <row r="443" spans="1:14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</row>
    <row r="444" spans="1:1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</row>
    <row r="445" spans="1:14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</row>
    <row r="446" spans="1:14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</row>
    <row r="447" spans="1:14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</row>
    <row r="448" spans="1:14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</row>
    <row r="449" spans="1:14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</row>
    <row r="450" spans="1:14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</row>
    <row r="451" spans="1:14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</row>
    <row r="452" spans="1:14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</row>
    <row r="453" spans="1:14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</row>
    <row r="454" spans="1:1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</row>
    <row r="455" spans="1:14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</row>
    <row r="456" spans="1:14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</row>
    <row r="457" spans="1:14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</row>
    <row r="458" spans="1:14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</row>
    <row r="459" spans="1:14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</row>
    <row r="460" spans="1:14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</row>
    <row r="461" spans="1:14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</row>
    <row r="462" spans="1:14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</row>
    <row r="463" spans="1:14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</row>
    <row r="464" spans="1:1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</row>
    <row r="465" spans="1:14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</row>
    <row r="466" spans="1:14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</row>
    <row r="467" spans="1:14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</row>
    <row r="468" spans="1:14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</row>
    <row r="469" spans="1:14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</row>
    <row r="470" spans="1:14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</row>
    <row r="471" spans="1:14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</row>
    <row r="472" spans="1:14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</row>
    <row r="473" spans="1:14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</row>
    <row r="474" spans="1:1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</row>
    <row r="475" spans="1:14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</row>
    <row r="476" spans="1:14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</row>
    <row r="477" spans="1:14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</row>
    <row r="478" spans="1:14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</row>
    <row r="479" spans="1:14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</row>
    <row r="480" spans="1:14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</row>
    <row r="481" spans="1:14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</row>
    <row r="482" spans="1:14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</row>
    <row r="483" spans="1:14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</row>
    <row r="484" spans="1:1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</row>
    <row r="485" spans="1:14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</row>
    <row r="486" spans="1:14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</row>
    <row r="487" spans="1:14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</row>
    <row r="488" spans="1:14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</row>
    <row r="489" spans="1:14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</row>
    <row r="490" spans="1:14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</row>
    <row r="491" spans="1:14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</row>
    <row r="492" spans="1:14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</row>
    <row r="493" spans="1:14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</row>
    <row r="494" spans="1:1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</row>
    <row r="495" spans="1:14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</row>
    <row r="496" spans="1:14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</row>
    <row r="497" spans="1:14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</row>
    <row r="498" spans="1:14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</row>
    <row r="499" spans="1:14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</row>
    <row r="500" spans="1:14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</row>
    <row r="501" spans="1:14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</row>
    <row r="502" spans="1:14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</row>
    <row r="503" spans="1:14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</row>
    <row r="504" spans="1:1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</row>
    <row r="505" spans="1:14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</row>
    <row r="506" spans="1:14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</row>
    <row r="507" spans="1:14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</row>
    <row r="508" spans="1:14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</row>
    <row r="509" spans="1:14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</row>
    <row r="510" spans="1:14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</row>
    <row r="511" spans="1:14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</row>
    <row r="512" spans="1:14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</row>
    <row r="513" spans="1:14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</row>
    <row r="514" spans="1: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</row>
    <row r="515" spans="1:14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</row>
    <row r="516" spans="1:14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</row>
    <row r="517" spans="1:14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</row>
    <row r="518" spans="1:14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</row>
    <row r="519" spans="1:14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</row>
    <row r="520" spans="1:14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</row>
    <row r="521" spans="1:14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 spans="1:14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 spans="1:14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 spans="1:1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 spans="1:14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 spans="1:14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 spans="1:14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 spans="1:14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 spans="1:14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 spans="1:14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 spans="1:14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 spans="1:14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</row>
    <row r="533" spans="1:14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 spans="1:1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 spans="1:14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 spans="1:14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 spans="1:14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 spans="1:14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 spans="1:14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 spans="1:14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 spans="1:14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 spans="1:14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 spans="1:14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 spans="1:1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 spans="1:14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 spans="1:14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 spans="1:14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 spans="1:14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 spans="1:14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 spans="1:14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 spans="1:14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 spans="1:14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 spans="1:14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 spans="1:1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</row>
    <row r="555" spans="1:14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 spans="1:14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</row>
    <row r="557" spans="1:14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 spans="1:14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 spans="1:14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 spans="1:14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 spans="1:14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 spans="1:14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 spans="1:14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 spans="1:1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 spans="1:14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 spans="1:14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 spans="1:14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 spans="1:14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 spans="1:14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 spans="1:14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 spans="1:14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 spans="1:14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 spans="1:14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 spans="1:1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 spans="1:14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 spans="1:14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 spans="1:14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</row>
    <row r="578" spans="1:14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 spans="1:14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 spans="1:14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</row>
    <row r="581" spans="1:14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 spans="1:14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 spans="1:14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 spans="1:1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 spans="1:14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 spans="1:14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 spans="1:14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</sheetData>
  <mergeCells count="8">
    <mergeCell ref="C7:F7"/>
    <mergeCell ref="B2:M2"/>
    <mergeCell ref="B3:M3"/>
    <mergeCell ref="B4:E4"/>
    <mergeCell ref="F4:G4"/>
    <mergeCell ref="H4:L4"/>
    <mergeCell ref="E5:H5"/>
    <mergeCell ref="L5:M5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00"/>
  <sheetViews>
    <sheetView workbookViewId="0"/>
  </sheetViews>
  <sheetFormatPr defaultColWidth="14.42578125" defaultRowHeight="15" customHeight="1"/>
  <cols>
    <col min="1" max="1" width="0.140625" customWidth="1"/>
    <col min="2" max="2" width="0.85546875" customWidth="1"/>
    <col min="3" max="3" width="0.140625" customWidth="1"/>
    <col min="4" max="4" width="1.85546875" customWidth="1"/>
    <col min="5" max="5" width="0.140625" customWidth="1"/>
    <col min="6" max="6" width="8.42578125" customWidth="1"/>
    <col min="7" max="7" width="1.42578125" customWidth="1"/>
    <col min="8" max="8" width="1.140625" customWidth="1"/>
    <col min="9" max="9" width="4.5703125" customWidth="1"/>
    <col min="10" max="10" width="1.5703125" customWidth="1"/>
    <col min="11" max="11" width="1" customWidth="1"/>
    <col min="12" max="12" width="2" customWidth="1"/>
    <col min="13" max="13" width="1.85546875" customWidth="1"/>
    <col min="14" max="14" width="0.42578125" customWidth="1"/>
    <col min="15" max="15" width="0.140625" customWidth="1"/>
    <col min="16" max="16" width="2.85546875" customWidth="1"/>
    <col min="17" max="17" width="3.42578125" customWidth="1"/>
    <col min="18" max="18" width="3.140625" customWidth="1"/>
    <col min="19" max="19" width="2.85546875" customWidth="1"/>
    <col min="20" max="20" width="0.28515625" customWidth="1"/>
    <col min="21" max="21" width="1.28515625" customWidth="1"/>
    <col min="22" max="22" width="1.5703125" customWidth="1"/>
    <col min="23" max="23" width="1" customWidth="1"/>
    <col min="24" max="25" width="1.5703125" customWidth="1"/>
    <col min="26" max="26" width="5" customWidth="1"/>
    <col min="27" max="27" width="1" customWidth="1"/>
    <col min="28" max="28" width="0.7109375" customWidth="1"/>
    <col min="29" max="29" width="0.28515625" customWidth="1"/>
    <col min="30" max="30" width="1.85546875" customWidth="1"/>
    <col min="31" max="31" width="3.5703125" customWidth="1"/>
    <col min="32" max="32" width="1.85546875" customWidth="1"/>
    <col min="33" max="33" width="0.7109375" customWidth="1"/>
    <col min="34" max="34" width="1" customWidth="1"/>
    <col min="35" max="35" width="2" customWidth="1"/>
    <col min="36" max="37" width="0.140625" customWidth="1"/>
    <col min="38" max="38" width="2.5703125" customWidth="1"/>
    <col min="39" max="40" width="0.42578125" customWidth="1"/>
    <col min="41" max="41" width="2.42578125" customWidth="1"/>
    <col min="42" max="42" width="1.28515625" customWidth="1"/>
    <col min="43" max="43" width="2.85546875" customWidth="1"/>
    <col min="44" max="44" width="1.7109375" customWidth="1"/>
    <col min="45" max="45" width="1.42578125" customWidth="1"/>
    <col min="46" max="46" width="5" customWidth="1"/>
    <col min="47" max="47" width="1.85546875" customWidth="1"/>
    <col min="48" max="48" width="0.7109375" customWidth="1"/>
    <col min="49" max="49" width="0.5703125" customWidth="1"/>
    <col min="50" max="50" width="0.85546875" customWidth="1"/>
    <col min="51" max="51" width="5" customWidth="1"/>
    <col min="52" max="52" width="1.85546875" customWidth="1"/>
    <col min="53" max="53" width="9" customWidth="1"/>
    <col min="54" max="54" width="0.140625" customWidth="1"/>
    <col min="55" max="55" width="0.85546875" customWidth="1"/>
  </cols>
  <sheetData>
    <row r="1" spans="1:55" ht="15" customHeight="1">
      <c r="A1" s="1"/>
      <c r="B1" s="1"/>
      <c r="C1" s="165" t="s">
        <v>2</v>
      </c>
      <c r="D1" s="127"/>
      <c r="E1" s="137" t="s">
        <v>3</v>
      </c>
      <c r="F1" s="127"/>
      <c r="G1" s="127"/>
      <c r="H1" s="127"/>
      <c r="I1" s="127"/>
      <c r="J1" s="127"/>
      <c r="K1" s="1"/>
      <c r="L1" s="4" t="s">
        <v>4</v>
      </c>
      <c r="M1" s="137" t="s">
        <v>5</v>
      </c>
      <c r="N1" s="127"/>
      <c r="O1" s="127"/>
      <c r="P1" s="127"/>
      <c r="Q1" s="127"/>
      <c r="R1" s="127"/>
      <c r="S1" s="127"/>
      <c r="T1" s="127"/>
      <c r="U1" s="127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28" t="s">
        <v>6</v>
      </c>
      <c r="BC1" s="127"/>
    </row>
    <row r="2" spans="1:55" ht="25.5" customHeight="1">
      <c r="A2" s="1"/>
      <c r="B2" s="1"/>
      <c r="C2" s="159" t="s">
        <v>919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70"/>
      <c r="BC2" s="70" t="s">
        <v>6</v>
      </c>
    </row>
    <row r="3" spans="1:55" ht="51.75" customHeight="1">
      <c r="A3" s="1"/>
      <c r="B3" s="1"/>
      <c r="C3" s="160" t="s">
        <v>920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216" t="s">
        <v>6</v>
      </c>
      <c r="BC3" s="127"/>
    </row>
    <row r="4" spans="1:55" ht="15" customHeight="1">
      <c r="A4" s="105"/>
      <c r="B4" s="105"/>
      <c r="C4" s="214" t="s">
        <v>922</v>
      </c>
      <c r="D4" s="127"/>
      <c r="E4" s="127"/>
      <c r="F4" s="127"/>
      <c r="G4" s="127"/>
      <c r="H4" s="14"/>
      <c r="I4" s="15"/>
      <c r="J4" s="15"/>
      <c r="K4" s="15"/>
      <c r="L4" s="15"/>
      <c r="M4" s="15"/>
      <c r="N4" s="15"/>
      <c r="O4" s="15"/>
      <c r="P4" s="15"/>
      <c r="Q4" s="15"/>
      <c r="R4" s="16"/>
      <c r="S4" s="163" t="s">
        <v>923</v>
      </c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1"/>
      <c r="AF4" s="36"/>
      <c r="AG4" s="36"/>
      <c r="AH4" s="36"/>
      <c r="AI4" s="36"/>
      <c r="AJ4" s="36"/>
      <c r="AK4" s="36"/>
      <c r="AL4" s="36"/>
      <c r="AM4" s="36"/>
      <c r="AN4" s="36"/>
      <c r="AO4" s="12"/>
      <c r="AP4" s="163" t="s">
        <v>561</v>
      </c>
      <c r="AQ4" s="127"/>
      <c r="AR4" s="127"/>
      <c r="AS4" s="127"/>
      <c r="AT4" s="45"/>
      <c r="AU4" s="105"/>
      <c r="AV4" s="105"/>
      <c r="AW4" s="105"/>
      <c r="AX4" s="105"/>
      <c r="AY4" s="105"/>
      <c r="AZ4" s="105"/>
      <c r="BA4" s="105"/>
      <c r="BB4" s="105" t="s">
        <v>6</v>
      </c>
      <c r="BC4" s="105"/>
    </row>
    <row r="5" spans="1:55" ht="25.5" customHeight="1">
      <c r="A5" s="1"/>
      <c r="B5" s="1"/>
      <c r="C5" s="18" t="s">
        <v>924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" t="s">
        <v>6</v>
      </c>
      <c r="BC5" s="1"/>
    </row>
    <row r="6" spans="1:55" ht="15" customHeight="1">
      <c r="A6" s="1"/>
      <c r="B6" s="1"/>
      <c r="C6" s="147" t="s">
        <v>925</v>
      </c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4"/>
      <c r="R6" s="15"/>
      <c r="S6" s="15"/>
      <c r="T6" s="15"/>
      <c r="U6" s="15"/>
      <c r="V6" s="15"/>
      <c r="W6" s="15"/>
      <c r="X6" s="1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 t="s">
        <v>6</v>
      </c>
      <c r="BC6" s="1"/>
    </row>
    <row r="7" spans="1:55" ht="7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 t="s">
        <v>6</v>
      </c>
      <c r="BC7" s="1"/>
    </row>
    <row r="8" spans="1:55" ht="15" customHeight="1">
      <c r="A8" s="1"/>
      <c r="B8" s="1"/>
      <c r="C8" s="147" t="s">
        <v>926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4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  <c r="BB8" s="1" t="s">
        <v>6</v>
      </c>
      <c r="BC8" s="1"/>
    </row>
    <row r="9" spans="1:55" ht="7.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 t="s">
        <v>6</v>
      </c>
      <c r="BC9" s="1"/>
    </row>
    <row r="10" spans="1:55" ht="15" customHeight="1">
      <c r="A10" s="1"/>
      <c r="B10" s="1"/>
      <c r="C10" s="147" t="s">
        <v>564</v>
      </c>
      <c r="D10" s="127"/>
      <c r="E10" s="127"/>
      <c r="F10" s="127"/>
      <c r="G10" s="14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6"/>
      <c r="BB10" s="1" t="s">
        <v>6</v>
      </c>
      <c r="BC10" s="1"/>
    </row>
    <row r="11" spans="1:55" ht="7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 t="s">
        <v>6</v>
      </c>
      <c r="BC11" s="1"/>
    </row>
    <row r="12" spans="1:55" ht="15" customHeight="1">
      <c r="A12" s="1"/>
      <c r="B12" s="1"/>
      <c r="C12" s="147" t="s">
        <v>565</v>
      </c>
      <c r="D12" s="127"/>
      <c r="E12" s="127"/>
      <c r="F12" s="127"/>
      <c r="G12" s="14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6"/>
      <c r="BB12" s="1" t="s">
        <v>6</v>
      </c>
      <c r="BC12" s="1"/>
    </row>
    <row r="13" spans="1:55" ht="7.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 t="s">
        <v>6</v>
      </c>
      <c r="BC13" s="1"/>
    </row>
    <row r="14" spans="1:55" ht="15" customHeight="1">
      <c r="A14" s="1"/>
      <c r="B14" s="1"/>
      <c r="C14" s="147" t="s">
        <v>927</v>
      </c>
      <c r="D14" s="127"/>
      <c r="E14" s="127"/>
      <c r="F14" s="127"/>
      <c r="G14" s="14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6"/>
      <c r="BB14" s="1" t="s">
        <v>6</v>
      </c>
      <c r="BC14" s="1"/>
    </row>
    <row r="15" spans="1:55" ht="7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 t="s">
        <v>6</v>
      </c>
      <c r="BC15" s="1"/>
    </row>
    <row r="16" spans="1:55" ht="15" customHeight="1">
      <c r="A16" s="1"/>
      <c r="B16" s="1"/>
      <c r="C16" s="147" t="s">
        <v>928</v>
      </c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1"/>
      <c r="P16" s="12"/>
      <c r="Q16" s="163" t="s">
        <v>929</v>
      </c>
      <c r="R16" s="127"/>
      <c r="S16" s="127"/>
      <c r="T16" s="127"/>
      <c r="U16" s="127"/>
      <c r="V16" s="127"/>
      <c r="W16" s="127"/>
      <c r="X16" s="127"/>
      <c r="Y16" s="127"/>
      <c r="Z16" s="11"/>
      <c r="AA16" s="36"/>
      <c r="AB16" s="36"/>
      <c r="AC16" s="36"/>
      <c r="AD16" s="36"/>
      <c r="AE16" s="36"/>
      <c r="AF16" s="36"/>
      <c r="AG16" s="12"/>
      <c r="AH16" s="163" t="s">
        <v>930</v>
      </c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44"/>
      <c r="AZ16" s="1"/>
      <c r="BA16" s="1"/>
      <c r="BB16" s="1" t="s">
        <v>6</v>
      </c>
      <c r="BC16" s="1"/>
    </row>
    <row r="17" spans="1:55" ht="7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 t="s">
        <v>6</v>
      </c>
      <c r="BC17" s="1"/>
    </row>
    <row r="18" spans="1:55" ht="15" customHeight="1">
      <c r="A18" s="1"/>
      <c r="B18" s="1"/>
      <c r="C18" s="147" t="s">
        <v>931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1"/>
      <c r="U18" s="36"/>
      <c r="V18" s="36"/>
      <c r="W18" s="12"/>
      <c r="X18" s="163" t="s">
        <v>932</v>
      </c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4"/>
      <c r="AP18" s="15"/>
      <c r="AQ18" s="15"/>
      <c r="AR18" s="15"/>
      <c r="AS18" s="15"/>
      <c r="AT18" s="15"/>
      <c r="AU18" s="15"/>
      <c r="AV18" s="15"/>
      <c r="AW18" s="15"/>
      <c r="AX18" s="15"/>
      <c r="AY18" s="16"/>
      <c r="AZ18" s="1" t="s">
        <v>6</v>
      </c>
      <c r="BA18" s="1"/>
      <c r="BB18" s="1" t="s">
        <v>6</v>
      </c>
      <c r="BC18" s="1"/>
    </row>
    <row r="19" spans="1:55" ht="25.5" customHeight="1">
      <c r="A19" s="1"/>
      <c r="B19" s="1"/>
      <c r="C19" s="18" t="s">
        <v>933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" t="s">
        <v>6</v>
      </c>
      <c r="BC19" s="1"/>
    </row>
    <row r="20" spans="1:55" ht="15" customHeight="1">
      <c r="A20" s="1"/>
      <c r="B20" s="1"/>
      <c r="C20" s="140" t="s">
        <v>934</v>
      </c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4"/>
      <c r="S20" s="15"/>
      <c r="T20" s="15"/>
      <c r="U20" s="15"/>
      <c r="V20" s="15"/>
      <c r="W20" s="15"/>
      <c r="X20" s="15"/>
      <c r="Y20" s="15"/>
      <c r="Z20" s="15"/>
      <c r="AA20" s="15"/>
      <c r="AB20" s="16"/>
      <c r="AC20" s="177" t="s">
        <v>478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4"/>
      <c r="AO20" s="15"/>
      <c r="AP20" s="16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 t="s">
        <v>6</v>
      </c>
      <c r="BC20" s="1"/>
    </row>
    <row r="21" spans="1:55" ht="7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 t="s">
        <v>6</v>
      </c>
      <c r="BC21" s="1"/>
    </row>
    <row r="22" spans="1:55" ht="15" customHeight="1">
      <c r="A22" s="1"/>
      <c r="B22" s="1"/>
      <c r="C22" s="140" t="s">
        <v>935</v>
      </c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6"/>
      <c r="BB22" s="1" t="s">
        <v>6</v>
      </c>
      <c r="BC22" s="1"/>
    </row>
    <row r="23" spans="1:55" ht="7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 t="s">
        <v>6</v>
      </c>
      <c r="BC23" s="1"/>
    </row>
    <row r="24" spans="1:55" ht="15" customHeight="1">
      <c r="A24" s="1"/>
      <c r="B24" s="1"/>
      <c r="C24" s="140" t="s">
        <v>936</v>
      </c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4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6"/>
      <c r="BB24" s="1" t="s">
        <v>6</v>
      </c>
      <c r="BC24" s="1"/>
    </row>
    <row r="25" spans="1:55" ht="7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 t="s">
        <v>6</v>
      </c>
      <c r="BC25" s="1"/>
    </row>
    <row r="26" spans="1:55" ht="15" customHeight="1">
      <c r="A26" s="1"/>
      <c r="B26" s="1"/>
      <c r="C26" s="140" t="s">
        <v>937</v>
      </c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4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6"/>
      <c r="BB26" s="1" t="s">
        <v>6</v>
      </c>
      <c r="BC26" s="1"/>
    </row>
    <row r="27" spans="1:55" ht="7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 t="s">
        <v>6</v>
      </c>
      <c r="BC27" s="1"/>
    </row>
    <row r="28" spans="1:55" ht="15" customHeight="1">
      <c r="A28" s="1"/>
      <c r="B28" s="1"/>
      <c r="C28" s="140" t="s">
        <v>938</v>
      </c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4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6"/>
      <c r="BB28" s="1" t="s">
        <v>6</v>
      </c>
      <c r="BC28" s="1"/>
    </row>
    <row r="29" spans="1:55" ht="7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 t="s">
        <v>6</v>
      </c>
      <c r="BC29" s="1"/>
    </row>
    <row r="30" spans="1:55" ht="15" customHeight="1">
      <c r="A30" s="1"/>
      <c r="B30" s="1"/>
      <c r="C30" s="147" t="s">
        <v>939</v>
      </c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4"/>
      <c r="S30" s="15"/>
      <c r="T30" s="15"/>
      <c r="U30" s="15"/>
      <c r="V30" s="16"/>
      <c r="W30" s="163" t="s">
        <v>940</v>
      </c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4"/>
      <c r="AN30" s="15"/>
      <c r="AO30" s="15"/>
      <c r="AP30" s="15"/>
      <c r="AQ30" s="15"/>
      <c r="AR30" s="16"/>
      <c r="AS30" s="163" t="s">
        <v>941</v>
      </c>
      <c r="AT30" s="127"/>
      <c r="AU30" s="127"/>
      <c r="AV30" s="127"/>
      <c r="AW30" s="127"/>
      <c r="AX30" s="127"/>
      <c r="AY30" s="127"/>
      <c r="AZ30" s="127"/>
      <c r="BA30" s="45"/>
      <c r="BB30" s="1" t="s">
        <v>6</v>
      </c>
      <c r="BC30" s="1"/>
    </row>
    <row r="31" spans="1:55" ht="7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 t="s">
        <v>6</v>
      </c>
      <c r="BC31" s="1"/>
    </row>
    <row r="32" spans="1:55" ht="15" customHeight="1">
      <c r="A32" s="1"/>
      <c r="B32" s="1"/>
      <c r="C32" s="18" t="s">
        <v>942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 t="s">
        <v>943</v>
      </c>
      <c r="AS32" s="14"/>
      <c r="AT32" s="15"/>
      <c r="AU32" s="15"/>
      <c r="AV32" s="16"/>
      <c r="AW32" s="1"/>
      <c r="AX32" s="1"/>
      <c r="AY32" s="1"/>
      <c r="AZ32" s="1"/>
      <c r="BA32" s="1"/>
      <c r="BB32" s="1" t="s">
        <v>6</v>
      </c>
      <c r="BC32" s="1"/>
    </row>
    <row r="33" spans="1:55" ht="7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 t="s">
        <v>6</v>
      </c>
      <c r="BC33" s="1"/>
    </row>
    <row r="34" spans="1:55" ht="15" customHeight="1">
      <c r="A34" s="65"/>
      <c r="B34" s="65"/>
      <c r="C34" s="108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10"/>
      <c r="BB34" s="1" t="s">
        <v>6</v>
      </c>
      <c r="BC34" s="1"/>
    </row>
    <row r="35" spans="1:55" ht="16.5" customHeight="1">
      <c r="A35" s="1"/>
      <c r="B35" s="1"/>
      <c r="C35" s="219" t="s">
        <v>944</v>
      </c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" t="s">
        <v>6</v>
      </c>
      <c r="BC35" s="1"/>
    </row>
    <row r="36" spans="1:55" ht="30.75" customHeight="1">
      <c r="A36" s="161" t="s">
        <v>6</v>
      </c>
      <c r="B36" s="127"/>
      <c r="C36" s="126" t="s">
        <v>11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6" t="s">
        <v>13</v>
      </c>
      <c r="AB36" s="127"/>
      <c r="AC36" s="127"/>
      <c r="AD36" s="127"/>
      <c r="AE36" s="127"/>
      <c r="AF36" s="127"/>
      <c r="AG36" s="127"/>
      <c r="AH36" s="127"/>
      <c r="AI36" s="126" t="s">
        <v>14</v>
      </c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61" t="s">
        <v>6</v>
      </c>
      <c r="AW36" s="127"/>
      <c r="AX36" s="127"/>
      <c r="AY36" s="127"/>
      <c r="AZ36" s="127"/>
      <c r="BA36" s="127"/>
      <c r="BB36" s="161" t="s">
        <v>6</v>
      </c>
      <c r="BC36" s="127"/>
    </row>
    <row r="37" spans="1:55" ht="15" customHeight="1">
      <c r="A37" s="1"/>
      <c r="B37" s="1"/>
      <c r="C37" s="140" t="s">
        <v>945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32">
        <v>10</v>
      </c>
      <c r="AE37" s="127"/>
      <c r="AF37" s="127"/>
      <c r="AG37" s="20"/>
      <c r="AH37" s="22"/>
      <c r="AI37" s="22"/>
      <c r="AJ37" s="22"/>
      <c r="AK37" s="23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" t="s">
        <v>6</v>
      </c>
      <c r="BC37" s="1"/>
    </row>
    <row r="38" spans="1:55" ht="7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 t="s">
        <v>6</v>
      </c>
      <c r="BC38" s="1"/>
    </row>
    <row r="39" spans="1:55" ht="15" customHeight="1">
      <c r="A39" s="1"/>
      <c r="B39" s="1"/>
      <c r="C39" s="140" t="s">
        <v>946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32">
        <v>20</v>
      </c>
      <c r="AE39" s="127"/>
      <c r="AF39" s="127"/>
      <c r="AG39" s="141">
        <v>0</v>
      </c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3"/>
      <c r="AX39" s="1"/>
      <c r="AY39" s="1"/>
      <c r="AZ39" s="1"/>
      <c r="BA39" s="1"/>
      <c r="BB39" s="1" t="s">
        <v>6</v>
      </c>
      <c r="BC39" s="1"/>
    </row>
    <row r="40" spans="1:55" ht="7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 t="s">
        <v>6</v>
      </c>
      <c r="BC40" s="1"/>
    </row>
    <row r="41" spans="1:55" ht="15" customHeight="1">
      <c r="A41" s="1"/>
      <c r="B41" s="1"/>
      <c r="C41" s="140" t="s">
        <v>947</v>
      </c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32">
        <v>21</v>
      </c>
      <c r="AE41" s="127"/>
      <c r="AF41" s="127"/>
      <c r="AG41" s="141">
        <v>0</v>
      </c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3"/>
      <c r="AX41" s="1"/>
      <c r="AY41" s="1"/>
      <c r="AZ41" s="1"/>
      <c r="BA41" s="1"/>
      <c r="BB41" s="1" t="s">
        <v>6</v>
      </c>
      <c r="BC41" s="1"/>
    </row>
    <row r="42" spans="1:55" ht="7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 t="s">
        <v>6</v>
      </c>
      <c r="BC42" s="1"/>
    </row>
    <row r="43" spans="1:55" ht="15" customHeight="1">
      <c r="A43" s="1"/>
      <c r="B43" s="1"/>
      <c r="C43" s="140" t="s">
        <v>90</v>
      </c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32">
        <v>22</v>
      </c>
      <c r="AE43" s="127"/>
      <c r="AF43" s="127"/>
      <c r="AG43" s="141">
        <v>0</v>
      </c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3"/>
      <c r="AX43" s="1"/>
      <c r="AY43" s="1"/>
      <c r="AZ43" s="1"/>
      <c r="BA43" s="1"/>
      <c r="BB43" s="1" t="s">
        <v>6</v>
      </c>
      <c r="BC43" s="1"/>
    </row>
    <row r="44" spans="1:55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 t="s">
        <v>6</v>
      </c>
      <c r="BC44" s="1"/>
    </row>
    <row r="45" spans="1:55" ht="15" customHeight="1">
      <c r="A45" s="1"/>
      <c r="B45" s="1"/>
      <c r="C45" s="140" t="s">
        <v>948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32">
        <v>30</v>
      </c>
      <c r="AE45" s="127"/>
      <c r="AF45" s="127"/>
      <c r="AG45" s="141">
        <v>0</v>
      </c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3"/>
      <c r="AX45" s="1"/>
      <c r="AY45" s="1"/>
      <c r="AZ45" s="1"/>
      <c r="BA45" s="1"/>
      <c r="BB45" s="1" t="s">
        <v>6</v>
      </c>
      <c r="BC45" s="1"/>
    </row>
    <row r="46" spans="1:55" ht="7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 t="s">
        <v>6</v>
      </c>
      <c r="BC46" s="1"/>
    </row>
    <row r="47" spans="1:55" ht="15" customHeight="1">
      <c r="A47" s="1"/>
      <c r="B47" s="1"/>
      <c r="C47" s="140" t="s">
        <v>949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32">
        <v>31</v>
      </c>
      <c r="AE47" s="127"/>
      <c r="AF47" s="127"/>
      <c r="AG47" s="141">
        <v>0</v>
      </c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3"/>
      <c r="AX47" s="1"/>
      <c r="AY47" s="1"/>
      <c r="AZ47" s="1"/>
      <c r="BA47" s="1"/>
      <c r="BB47" s="1" t="s">
        <v>6</v>
      </c>
      <c r="BC47" s="1"/>
    </row>
    <row r="48" spans="1:55" ht="7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 t="s">
        <v>6</v>
      </c>
      <c r="BC48" s="1"/>
    </row>
    <row r="49" spans="1:55" ht="15" customHeight="1">
      <c r="A49" s="1"/>
      <c r="B49" s="1"/>
      <c r="C49" s="140" t="s">
        <v>950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32">
        <v>32</v>
      </c>
      <c r="AE49" s="127"/>
      <c r="AF49" s="127"/>
      <c r="AG49" s="141">
        <v>0</v>
      </c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3"/>
      <c r="AX49" s="1"/>
      <c r="AY49" s="1"/>
      <c r="AZ49" s="1"/>
      <c r="BA49" s="1"/>
      <c r="BB49" s="1" t="s">
        <v>6</v>
      </c>
      <c r="BC49" s="1"/>
    </row>
    <row r="50" spans="1:55" ht="7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 t="s">
        <v>6</v>
      </c>
      <c r="BC50" s="1"/>
    </row>
    <row r="51" spans="1:55" ht="15" customHeight="1">
      <c r="A51" s="1"/>
      <c r="B51" s="1"/>
      <c r="C51" s="140" t="s">
        <v>951</v>
      </c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32">
        <v>33</v>
      </c>
      <c r="AE51" s="127"/>
      <c r="AF51" s="127"/>
      <c r="AG51" s="141">
        <v>0</v>
      </c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3"/>
      <c r="AX51" s="1"/>
      <c r="AY51" s="1"/>
      <c r="AZ51" s="1"/>
      <c r="BA51" s="1"/>
      <c r="BB51" s="1" t="s">
        <v>6</v>
      </c>
      <c r="BC51" s="1"/>
    </row>
    <row r="52" spans="1:55" ht="7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 t="s">
        <v>6</v>
      </c>
      <c r="BC52" s="1"/>
    </row>
    <row r="53" spans="1:55" ht="15" customHeight="1">
      <c r="A53" s="1"/>
      <c r="B53" s="1"/>
      <c r="C53" s="140" t="s">
        <v>952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32">
        <v>34</v>
      </c>
      <c r="AE53" s="127"/>
      <c r="AF53" s="127"/>
      <c r="AG53" s="141">
        <v>0</v>
      </c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3"/>
      <c r="AX53" s="1"/>
      <c r="AY53" s="1"/>
      <c r="AZ53" s="1"/>
      <c r="BA53" s="1"/>
      <c r="BB53" s="1" t="s">
        <v>6</v>
      </c>
      <c r="BC53" s="1"/>
    </row>
    <row r="54" spans="1:55" ht="18" customHeight="1">
      <c r="A54" s="1"/>
      <c r="B54" s="1"/>
      <c r="C54" s="1" t="s">
        <v>760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 t="s">
        <v>6</v>
      </c>
      <c r="BC54" s="1"/>
    </row>
    <row r="55" spans="1:55" ht="36" customHeight="1">
      <c r="A55" s="1"/>
      <c r="B55" s="1"/>
      <c r="C55" s="170" t="s">
        <v>953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70" t="s">
        <v>6</v>
      </c>
      <c r="BC55" s="127"/>
    </row>
    <row r="56" spans="1:55" ht="15" customHeight="1">
      <c r="A56" s="105"/>
      <c r="B56" s="105"/>
      <c r="C56" s="214" t="s">
        <v>954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1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3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00"/>
      <c r="BC56" s="100" t="s">
        <v>6</v>
      </c>
    </row>
    <row r="57" spans="1:55" ht="4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 t="s">
        <v>6</v>
      </c>
      <c r="BC57" s="1"/>
    </row>
    <row r="58" spans="1:55" ht="22.5" customHeight="1">
      <c r="A58" s="1"/>
      <c r="B58" s="1"/>
      <c r="C58" s="166" t="s">
        <v>558</v>
      </c>
      <c r="D58" s="127"/>
      <c r="E58" s="127"/>
      <c r="F58" s="127"/>
      <c r="G58" s="127"/>
      <c r="H58" s="127"/>
      <c r="I58" s="166" t="s">
        <v>955</v>
      </c>
      <c r="J58" s="127"/>
      <c r="K58" s="127"/>
      <c r="L58" s="127"/>
      <c r="M58" s="127"/>
      <c r="N58" s="166" t="s">
        <v>558</v>
      </c>
      <c r="O58" s="127"/>
      <c r="P58" s="127"/>
      <c r="Q58" s="127"/>
      <c r="R58" s="127"/>
      <c r="S58" s="127"/>
      <c r="T58" s="127"/>
      <c r="U58" s="166" t="s">
        <v>956</v>
      </c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213" t="s">
        <v>6</v>
      </c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8" t="s">
        <v>6</v>
      </c>
      <c r="BC58" s="127"/>
    </row>
    <row r="59" spans="1:55" ht="15" customHeight="1">
      <c r="A59" s="1"/>
      <c r="B59" s="1"/>
      <c r="C59" s="148" t="s">
        <v>4</v>
      </c>
      <c r="D59" s="127"/>
      <c r="E59" s="147" t="s">
        <v>756</v>
      </c>
      <c r="F59" s="127"/>
      <c r="G59" s="127"/>
      <c r="H59" s="127"/>
      <c r="I59" s="11"/>
      <c r="J59" s="36"/>
      <c r="K59" s="36"/>
      <c r="L59" s="36"/>
      <c r="M59" s="12"/>
      <c r="N59" s="132">
        <v>41</v>
      </c>
      <c r="O59" s="127"/>
      <c r="P59" s="127"/>
      <c r="Q59" s="127"/>
      <c r="R59" s="127"/>
      <c r="S59" s="127"/>
      <c r="T59" s="127"/>
      <c r="U59" s="141">
        <v>0</v>
      </c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3"/>
      <c r="AJ59" s="213" t="s">
        <v>6</v>
      </c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" t="s">
        <v>6</v>
      </c>
      <c r="BC59" s="1"/>
    </row>
    <row r="60" spans="1:55" ht="21" customHeight="1">
      <c r="A60" s="1"/>
      <c r="B60" s="1"/>
      <c r="C60" s="213" t="s">
        <v>6</v>
      </c>
      <c r="D60" s="127"/>
      <c r="E60" s="127"/>
      <c r="F60" s="127"/>
      <c r="G60" s="127"/>
      <c r="H60" s="127"/>
      <c r="I60" s="166" t="s">
        <v>957</v>
      </c>
      <c r="J60" s="127"/>
      <c r="K60" s="127"/>
      <c r="L60" s="127"/>
      <c r="M60" s="127"/>
      <c r="N60" s="213" t="s">
        <v>6</v>
      </c>
      <c r="O60" s="127"/>
      <c r="P60" s="127"/>
      <c r="Q60" s="127"/>
      <c r="R60" s="127"/>
      <c r="S60" s="127"/>
      <c r="T60" s="127"/>
      <c r="U60" s="166" t="s">
        <v>958</v>
      </c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213" t="s">
        <v>6</v>
      </c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" t="s">
        <v>6</v>
      </c>
      <c r="BC60" s="1"/>
    </row>
    <row r="61" spans="1:55" ht="15" customHeight="1">
      <c r="A61" s="1"/>
      <c r="B61" s="1"/>
      <c r="C61" s="132">
        <v>42</v>
      </c>
      <c r="D61" s="127"/>
      <c r="E61" s="127"/>
      <c r="F61" s="127"/>
      <c r="G61" s="127"/>
      <c r="H61" s="127"/>
      <c r="I61" s="11"/>
      <c r="J61" s="36"/>
      <c r="K61" s="36"/>
      <c r="L61" s="36"/>
      <c r="M61" s="12"/>
      <c r="N61" s="132">
        <v>43</v>
      </c>
      <c r="O61" s="127"/>
      <c r="P61" s="127"/>
      <c r="Q61" s="127"/>
      <c r="R61" s="127"/>
      <c r="S61" s="127"/>
      <c r="T61" s="127"/>
      <c r="U61" s="141">
        <v>0</v>
      </c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3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" t="s">
        <v>6</v>
      </c>
      <c r="BC61" s="1"/>
    </row>
    <row r="62" spans="1:55" ht="7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 t="s">
        <v>6</v>
      </c>
      <c r="BC62" s="1"/>
    </row>
    <row r="63" spans="1:55" ht="15" customHeight="1">
      <c r="A63" s="1"/>
      <c r="B63" s="1"/>
      <c r="C63" s="132">
        <v>42</v>
      </c>
      <c r="D63" s="127"/>
      <c r="E63" s="127"/>
      <c r="F63" s="127"/>
      <c r="G63" s="127"/>
      <c r="H63" s="127"/>
      <c r="I63" s="11"/>
      <c r="J63" s="36"/>
      <c r="K63" s="36"/>
      <c r="L63" s="36"/>
      <c r="M63" s="12"/>
      <c r="N63" s="132">
        <v>43</v>
      </c>
      <c r="O63" s="127"/>
      <c r="P63" s="127"/>
      <c r="Q63" s="127"/>
      <c r="R63" s="127"/>
      <c r="S63" s="127"/>
      <c r="T63" s="127"/>
      <c r="U63" s="141">
        <v>0</v>
      </c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3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" t="s">
        <v>6</v>
      </c>
      <c r="BC63" s="1"/>
    </row>
    <row r="64" spans="1:55" ht="7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 t="s">
        <v>6</v>
      </c>
      <c r="BC64" s="1"/>
    </row>
    <row r="65" spans="1:55" ht="15" customHeight="1">
      <c r="A65" s="1"/>
      <c r="B65" s="1"/>
      <c r="C65" s="132">
        <v>42</v>
      </c>
      <c r="D65" s="127"/>
      <c r="E65" s="127"/>
      <c r="F65" s="127"/>
      <c r="G65" s="127"/>
      <c r="H65" s="127"/>
      <c r="I65" s="11"/>
      <c r="J65" s="36"/>
      <c r="K65" s="36"/>
      <c r="L65" s="36"/>
      <c r="M65" s="12"/>
      <c r="N65" s="132">
        <v>43</v>
      </c>
      <c r="O65" s="127"/>
      <c r="P65" s="127"/>
      <c r="Q65" s="127"/>
      <c r="R65" s="127"/>
      <c r="S65" s="127"/>
      <c r="T65" s="127"/>
      <c r="U65" s="141">
        <v>0</v>
      </c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3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" t="s">
        <v>6</v>
      </c>
      <c r="BC65" s="1"/>
    </row>
    <row r="66" spans="1:55" ht="7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 t="s">
        <v>6</v>
      </c>
      <c r="BC66" s="1"/>
    </row>
    <row r="67" spans="1:55" ht="15" customHeight="1">
      <c r="A67" s="1"/>
      <c r="B67" s="1"/>
      <c r="C67" s="132">
        <v>42</v>
      </c>
      <c r="D67" s="127"/>
      <c r="E67" s="127"/>
      <c r="F67" s="127"/>
      <c r="G67" s="127"/>
      <c r="H67" s="127"/>
      <c r="I67" s="11"/>
      <c r="J67" s="36"/>
      <c r="K67" s="36"/>
      <c r="L67" s="36"/>
      <c r="M67" s="12"/>
      <c r="N67" s="132">
        <v>43</v>
      </c>
      <c r="O67" s="127"/>
      <c r="P67" s="127"/>
      <c r="Q67" s="127"/>
      <c r="R67" s="127"/>
      <c r="S67" s="127"/>
      <c r="T67" s="127"/>
      <c r="U67" s="141">
        <v>0</v>
      </c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3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" t="s">
        <v>6</v>
      </c>
      <c r="BC67" s="1"/>
    </row>
    <row r="68" spans="1:55" ht="7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 t="s">
        <v>6</v>
      </c>
      <c r="BC68" s="1"/>
    </row>
    <row r="69" spans="1:55" ht="15" customHeight="1">
      <c r="A69" s="1"/>
      <c r="B69" s="1"/>
      <c r="C69" s="132">
        <v>42</v>
      </c>
      <c r="D69" s="127"/>
      <c r="E69" s="127"/>
      <c r="F69" s="127"/>
      <c r="G69" s="127"/>
      <c r="H69" s="127"/>
      <c r="I69" s="11"/>
      <c r="J69" s="36"/>
      <c r="K69" s="36"/>
      <c r="L69" s="36"/>
      <c r="M69" s="12"/>
      <c r="N69" s="132">
        <v>43</v>
      </c>
      <c r="O69" s="127"/>
      <c r="P69" s="127"/>
      <c r="Q69" s="127"/>
      <c r="R69" s="127"/>
      <c r="S69" s="127"/>
      <c r="T69" s="127"/>
      <c r="U69" s="141">
        <v>0</v>
      </c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3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" t="s">
        <v>6</v>
      </c>
      <c r="BC69" s="1"/>
    </row>
    <row r="70" spans="1:55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 t="s">
        <v>6</v>
      </c>
      <c r="BC70" s="1"/>
    </row>
    <row r="71" spans="1:55" ht="9.75" customHeight="1">
      <c r="A71" s="1"/>
      <c r="B71" s="1"/>
      <c r="C71" s="1"/>
      <c r="D71" s="4"/>
      <c r="E71" s="4"/>
      <c r="F71" s="73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5"/>
      <c r="AK71" s="1" t="s">
        <v>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 t="s">
        <v>6</v>
      </c>
    </row>
    <row r="72" spans="1:55" ht="15" customHeight="1">
      <c r="A72" s="1"/>
      <c r="B72" s="1"/>
      <c r="C72" s="1"/>
      <c r="D72" s="165" t="s">
        <v>2</v>
      </c>
      <c r="E72" s="127"/>
      <c r="F72" s="173" t="s">
        <v>959</v>
      </c>
      <c r="G72" s="127"/>
      <c r="H72" s="127"/>
      <c r="I72" s="127"/>
      <c r="J72" s="127"/>
      <c r="K72" s="127"/>
      <c r="L72" s="127"/>
      <c r="M72" s="127"/>
      <c r="N72" s="127"/>
      <c r="O72" s="12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77"/>
      <c r="AK72" s="1" t="s">
        <v>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 t="s">
        <v>6</v>
      </c>
    </row>
    <row r="73" spans="1:55" ht="9.75" customHeight="1">
      <c r="A73" s="1"/>
      <c r="B73" s="1"/>
      <c r="C73" s="1"/>
      <c r="D73" s="4"/>
      <c r="E73" s="4"/>
      <c r="F73" s="78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80"/>
      <c r="AK73" s="1" t="s">
        <v>6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 t="s">
        <v>6</v>
      </c>
    </row>
    <row r="74" spans="1:55" ht="21" customHeight="1">
      <c r="A74" s="1"/>
      <c r="B74" s="1"/>
      <c r="C74" s="18" t="s">
        <v>960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" t="s">
        <v>6</v>
      </c>
      <c r="BC74" s="1"/>
    </row>
    <row r="75" spans="1:55" ht="22.5" customHeight="1">
      <c r="A75" s="1"/>
      <c r="B75" s="1"/>
      <c r="C75" s="166" t="s">
        <v>558</v>
      </c>
      <c r="D75" s="127"/>
      <c r="E75" s="127"/>
      <c r="F75" s="127"/>
      <c r="G75" s="127"/>
      <c r="H75" s="127"/>
      <c r="I75" s="166" t="s">
        <v>957</v>
      </c>
      <c r="J75" s="127"/>
      <c r="K75" s="127"/>
      <c r="L75" s="127"/>
      <c r="M75" s="127"/>
      <c r="N75" s="166" t="s">
        <v>558</v>
      </c>
      <c r="O75" s="127"/>
      <c r="P75" s="127"/>
      <c r="Q75" s="127"/>
      <c r="R75" s="127"/>
      <c r="S75" s="127"/>
      <c r="T75" s="127"/>
      <c r="U75" s="166" t="s">
        <v>958</v>
      </c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66" t="s">
        <v>6</v>
      </c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66" t="s">
        <v>6</v>
      </c>
      <c r="BC75" s="127"/>
    </row>
    <row r="76" spans="1:55" ht="15" customHeight="1">
      <c r="A76" s="1"/>
      <c r="B76" s="1"/>
      <c r="C76" s="148" t="s">
        <v>4</v>
      </c>
      <c r="D76" s="127"/>
      <c r="E76" s="147" t="s">
        <v>961</v>
      </c>
      <c r="F76" s="127"/>
      <c r="G76" s="127"/>
      <c r="H76" s="127"/>
      <c r="I76" s="11"/>
      <c r="J76" s="36"/>
      <c r="K76" s="36"/>
      <c r="L76" s="36"/>
      <c r="M76" s="12"/>
      <c r="N76" s="132">
        <v>52</v>
      </c>
      <c r="O76" s="127"/>
      <c r="P76" s="127"/>
      <c r="Q76" s="127"/>
      <c r="R76" s="127"/>
      <c r="S76" s="127"/>
      <c r="T76" s="127"/>
      <c r="U76" s="20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3"/>
      <c r="AJ76" s="164" t="s">
        <v>6</v>
      </c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64" t="s">
        <v>6</v>
      </c>
      <c r="BC76" s="127"/>
    </row>
    <row r="77" spans="1:55" ht="7.5" customHeight="1">
      <c r="A77" s="1"/>
      <c r="B77" s="1"/>
      <c r="C77" s="1" t="s">
        <v>6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 t="s">
        <v>6</v>
      </c>
      <c r="BC77" s="1"/>
    </row>
    <row r="78" spans="1:55" ht="15" customHeight="1">
      <c r="A78" s="105"/>
      <c r="B78" s="105"/>
      <c r="C78" s="165" t="s">
        <v>2</v>
      </c>
      <c r="D78" s="127"/>
      <c r="E78" s="138" t="s">
        <v>61</v>
      </c>
      <c r="F78" s="139"/>
      <c r="G78" s="139"/>
      <c r="H78" s="139"/>
      <c r="I78" s="139"/>
      <c r="J78" s="217" t="s">
        <v>6</v>
      </c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218"/>
      <c r="AJ78" s="215" t="s">
        <v>6</v>
      </c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215" t="s">
        <v>6</v>
      </c>
      <c r="BC78" s="127"/>
    </row>
    <row r="79" spans="1:55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</row>
    <row r="80" spans="1:55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</row>
    <row r="81" spans="1:55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</row>
    <row r="82" spans="1:55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</row>
    <row r="83" spans="1:55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</row>
    <row r="84" spans="1:55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</row>
    <row r="85" spans="1:55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</row>
    <row r="86" spans="1:55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</row>
    <row r="87" spans="1:55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</row>
    <row r="88" spans="1:55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</row>
    <row r="89" spans="1:55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</row>
    <row r="90" spans="1:55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</row>
    <row r="91" spans="1:55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</row>
    <row r="92" spans="1:55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</row>
    <row r="93" spans="1:55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</row>
    <row r="94" spans="1:55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</row>
    <row r="95" spans="1:5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</row>
    <row r="96" spans="1:55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</row>
    <row r="97" spans="1:55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</row>
    <row r="98" spans="1:55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</row>
    <row r="99" spans="1:55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</row>
    <row r="100" spans="1:55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</row>
    <row r="101" spans="1:55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</row>
    <row r="102" spans="1:55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</row>
    <row r="103" spans="1:55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</row>
    <row r="104" spans="1:55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</row>
    <row r="105" spans="1:5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</row>
    <row r="106" spans="1:55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</row>
    <row r="107" spans="1:55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</row>
    <row r="108" spans="1:55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</row>
    <row r="109" spans="1:55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</row>
    <row r="110" spans="1:55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</row>
    <row r="111" spans="1:55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</row>
    <row r="112" spans="1:55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</row>
    <row r="113" spans="1:55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</row>
    <row r="114" spans="1:55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</row>
    <row r="115" spans="1:5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</row>
    <row r="116" spans="1:55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</row>
    <row r="117" spans="1:55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</row>
    <row r="118" spans="1:55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</row>
    <row r="119" spans="1:55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</row>
    <row r="120" spans="1:55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</row>
    <row r="121" spans="1:55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</row>
    <row r="122" spans="1:55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</row>
    <row r="123" spans="1:55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</row>
    <row r="124" spans="1:55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</row>
    <row r="125" spans="1:5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</row>
    <row r="126" spans="1:55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</row>
    <row r="127" spans="1:55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</row>
    <row r="128" spans="1:55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</row>
    <row r="129" spans="1:55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</row>
    <row r="130" spans="1:55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</row>
    <row r="131" spans="1:55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</row>
    <row r="132" spans="1:55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</row>
    <row r="133" spans="1:55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</row>
    <row r="134" spans="1:55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</row>
    <row r="135" spans="1:5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</row>
    <row r="136" spans="1:55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</row>
    <row r="137" spans="1:55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</row>
    <row r="138" spans="1:55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</row>
    <row r="139" spans="1:55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</row>
    <row r="140" spans="1:55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</row>
    <row r="141" spans="1:55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</row>
    <row r="142" spans="1:55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</row>
    <row r="143" spans="1:55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</row>
    <row r="144" spans="1:55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</row>
    <row r="145" spans="1:5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</row>
    <row r="146" spans="1:55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</row>
    <row r="147" spans="1:55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</row>
    <row r="148" spans="1:55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</row>
    <row r="149" spans="1:55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</row>
    <row r="150" spans="1:55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</row>
    <row r="151" spans="1:55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</row>
    <row r="152" spans="1:55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</row>
    <row r="153" spans="1:55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</row>
    <row r="154" spans="1:55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</row>
    <row r="155" spans="1: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</row>
    <row r="156" spans="1:55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</row>
    <row r="157" spans="1:55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</row>
    <row r="158" spans="1:55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</row>
    <row r="159" spans="1:55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</row>
    <row r="160" spans="1:55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</row>
    <row r="161" spans="1:55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</row>
    <row r="162" spans="1:55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</row>
    <row r="163" spans="1:55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</row>
    <row r="164" spans="1:55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</row>
    <row r="165" spans="1:5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</row>
    <row r="166" spans="1:55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</row>
    <row r="167" spans="1:55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</row>
    <row r="168" spans="1:55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</row>
    <row r="169" spans="1:55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1:55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</row>
    <row r="171" spans="1:55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</row>
    <row r="172" spans="1:55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</row>
    <row r="173" spans="1:55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</row>
    <row r="174" spans="1:55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</row>
    <row r="175" spans="1:5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</row>
    <row r="176" spans="1:55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</row>
    <row r="177" spans="1:55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</row>
    <row r="178" spans="1:55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</row>
    <row r="179" spans="1:55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</row>
    <row r="180" spans="1:55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</row>
    <row r="181" spans="1:55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</row>
    <row r="182" spans="1:55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</row>
    <row r="183" spans="1:55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</row>
    <row r="184" spans="1:55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</row>
    <row r="185" spans="1:5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</row>
    <row r="186" spans="1:55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</row>
    <row r="187" spans="1:55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</row>
    <row r="188" spans="1:55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</row>
    <row r="189" spans="1:55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</row>
    <row r="190" spans="1:55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</row>
    <row r="191" spans="1:55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</row>
    <row r="192" spans="1:55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</row>
    <row r="193" spans="1:55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</row>
    <row r="194" spans="1:55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</row>
    <row r="195" spans="1:5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</row>
    <row r="196" spans="1:55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</row>
    <row r="197" spans="1:55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</row>
    <row r="198" spans="1:55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</row>
    <row r="199" spans="1:55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</row>
    <row r="200" spans="1:55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</row>
    <row r="201" spans="1:55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</row>
    <row r="202" spans="1:55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</row>
    <row r="203" spans="1:55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</row>
    <row r="204" spans="1:55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</row>
    <row r="205" spans="1:5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</row>
    <row r="206" spans="1:55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</row>
    <row r="207" spans="1:55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</row>
    <row r="208" spans="1:55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</row>
    <row r="209" spans="1:55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</row>
    <row r="210" spans="1:55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</row>
    <row r="211" spans="1:55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</row>
    <row r="212" spans="1:55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</row>
    <row r="213" spans="1:55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</row>
    <row r="214" spans="1:55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</row>
    <row r="215" spans="1:5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</row>
    <row r="216" spans="1:55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</row>
    <row r="217" spans="1:55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</row>
    <row r="218" spans="1:55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</row>
    <row r="219" spans="1:55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</row>
    <row r="220" spans="1:55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</row>
    <row r="221" spans="1:55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</row>
    <row r="222" spans="1:55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</row>
    <row r="223" spans="1:55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</row>
    <row r="224" spans="1:55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</row>
    <row r="225" spans="1:5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</row>
    <row r="226" spans="1:55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</row>
    <row r="227" spans="1:55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</row>
    <row r="228" spans="1:55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</row>
    <row r="229" spans="1:55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</row>
    <row r="230" spans="1:55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</row>
    <row r="231" spans="1:55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</row>
    <row r="232" spans="1:55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</row>
    <row r="233" spans="1:55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</row>
    <row r="234" spans="1:55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</row>
    <row r="235" spans="1:5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</row>
    <row r="236" spans="1:55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</row>
    <row r="237" spans="1:55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</row>
    <row r="238" spans="1:55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</row>
    <row r="239" spans="1:55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</row>
    <row r="240" spans="1:55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</row>
    <row r="241" spans="1:55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</row>
    <row r="242" spans="1:55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</row>
    <row r="243" spans="1:55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</row>
    <row r="244" spans="1:55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</row>
    <row r="245" spans="1:5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</row>
    <row r="246" spans="1:55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</row>
    <row r="247" spans="1:55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</row>
    <row r="248" spans="1:55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</row>
    <row r="249" spans="1:55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</row>
    <row r="250" spans="1:55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</row>
    <row r="251" spans="1:55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</row>
    <row r="252" spans="1:55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</row>
    <row r="253" spans="1:55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</row>
    <row r="254" spans="1:55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</row>
    <row r="255" spans="1: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</row>
    <row r="256" spans="1:55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</row>
    <row r="257" spans="1:55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</row>
    <row r="258" spans="1:55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</row>
    <row r="259" spans="1:55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</row>
    <row r="260" spans="1:55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</row>
    <row r="261" spans="1:55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</row>
    <row r="262" spans="1:55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</row>
    <row r="263" spans="1:55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</row>
    <row r="264" spans="1:55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</row>
    <row r="265" spans="1:5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</row>
    <row r="266" spans="1:55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</row>
    <row r="267" spans="1:55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</row>
    <row r="268" spans="1:55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</row>
    <row r="269" spans="1:55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</row>
    <row r="270" spans="1:55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</row>
    <row r="271" spans="1:55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</row>
    <row r="272" spans="1:55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</row>
    <row r="273" spans="1:55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</row>
    <row r="274" spans="1:55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</row>
    <row r="275" spans="1:5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</row>
    <row r="276" spans="1:55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</row>
    <row r="277" spans="1:55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</row>
    <row r="278" spans="1:55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</row>
    <row r="279" spans="1:55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</row>
    <row r="280" spans="1:55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</row>
    <row r="281" spans="1:55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</row>
    <row r="282" spans="1:55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</row>
    <row r="283" spans="1:55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</row>
    <row r="284" spans="1:55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</row>
    <row r="285" spans="1:5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</row>
    <row r="286" spans="1:55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</row>
    <row r="287" spans="1:55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</row>
    <row r="288" spans="1:55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</row>
    <row r="289" spans="1:55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</row>
    <row r="290" spans="1:55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</row>
    <row r="291" spans="1:55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</row>
    <row r="292" spans="1:55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</row>
    <row r="293" spans="1:55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</row>
    <row r="294" spans="1:55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</row>
    <row r="295" spans="1:5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</row>
    <row r="296" spans="1:55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</row>
    <row r="297" spans="1:55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</row>
    <row r="298" spans="1:55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</row>
    <row r="299" spans="1:55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</row>
    <row r="300" spans="1:55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</row>
    <row r="301" spans="1:55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</row>
    <row r="302" spans="1:55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</row>
    <row r="303" spans="1:55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</row>
    <row r="304" spans="1:55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</row>
    <row r="305" spans="1:5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</row>
    <row r="306" spans="1:55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</row>
    <row r="307" spans="1:55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</row>
    <row r="308" spans="1:55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</row>
    <row r="309" spans="1:55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</row>
    <row r="310" spans="1:55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</row>
    <row r="311" spans="1:55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</row>
    <row r="312" spans="1:55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</row>
    <row r="313" spans="1:55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</row>
    <row r="314" spans="1:55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</row>
    <row r="315" spans="1:5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</row>
    <row r="316" spans="1:55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</row>
    <row r="317" spans="1:55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</row>
    <row r="318" spans="1:55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</row>
    <row r="319" spans="1:55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</row>
    <row r="320" spans="1:55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</row>
    <row r="321" spans="1:55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</row>
    <row r="322" spans="1:55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</row>
    <row r="323" spans="1:55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</row>
    <row r="324" spans="1:55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</row>
    <row r="325" spans="1:5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</row>
    <row r="326" spans="1:55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</row>
    <row r="327" spans="1:55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</row>
    <row r="328" spans="1:55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</row>
    <row r="329" spans="1:55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</row>
    <row r="330" spans="1:55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</row>
    <row r="331" spans="1:55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</row>
    <row r="332" spans="1:55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</row>
    <row r="333" spans="1:55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</row>
    <row r="334" spans="1:55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</row>
    <row r="335" spans="1:5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</row>
    <row r="336" spans="1:55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</row>
    <row r="337" spans="1:55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</row>
    <row r="338" spans="1:55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</row>
    <row r="339" spans="1:55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</row>
    <row r="340" spans="1:55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</row>
    <row r="341" spans="1:55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</row>
    <row r="342" spans="1:55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</row>
    <row r="343" spans="1:55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</row>
    <row r="344" spans="1:55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</row>
    <row r="345" spans="1:5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</row>
    <row r="346" spans="1:55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</row>
    <row r="347" spans="1:55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</row>
    <row r="348" spans="1:55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</row>
    <row r="349" spans="1:55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</row>
    <row r="350" spans="1:55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</row>
    <row r="351" spans="1:55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</row>
    <row r="352" spans="1:55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</row>
    <row r="353" spans="1:55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</row>
    <row r="354" spans="1:55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</row>
    <row r="355" spans="1: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</row>
    <row r="356" spans="1:55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</row>
    <row r="357" spans="1:55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</row>
    <row r="358" spans="1:55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</row>
    <row r="359" spans="1:55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</row>
    <row r="360" spans="1:55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</row>
    <row r="361" spans="1:55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</row>
    <row r="362" spans="1:55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</row>
    <row r="363" spans="1:55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</row>
    <row r="364" spans="1:55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</row>
    <row r="365" spans="1:5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</row>
    <row r="366" spans="1:55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</row>
    <row r="367" spans="1:55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</row>
    <row r="368" spans="1:55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</row>
    <row r="369" spans="1:55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</row>
    <row r="370" spans="1:55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</row>
    <row r="371" spans="1:55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</row>
    <row r="372" spans="1:55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</row>
    <row r="373" spans="1:55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</row>
    <row r="374" spans="1:55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</row>
    <row r="375" spans="1:5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</row>
    <row r="376" spans="1:55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</row>
    <row r="377" spans="1:55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</row>
    <row r="378" spans="1:55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</row>
    <row r="379" spans="1:55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</row>
    <row r="380" spans="1:55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</row>
    <row r="381" spans="1:55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</row>
    <row r="382" spans="1:55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</row>
    <row r="383" spans="1:55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</row>
    <row r="384" spans="1:55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</row>
    <row r="385" spans="1:5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</row>
    <row r="386" spans="1:55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</row>
    <row r="387" spans="1:55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</row>
    <row r="388" spans="1:55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</row>
    <row r="389" spans="1:55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</row>
    <row r="390" spans="1:55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</row>
    <row r="391" spans="1:55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</row>
    <row r="392" spans="1:55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</row>
    <row r="393" spans="1:55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</row>
    <row r="394" spans="1:55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</row>
    <row r="395" spans="1:5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</row>
    <row r="396" spans="1:55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</row>
    <row r="397" spans="1:55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</row>
    <row r="398" spans="1:55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</row>
    <row r="399" spans="1:55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</row>
    <row r="400" spans="1:55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</row>
    <row r="401" spans="1:55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</row>
    <row r="402" spans="1:55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</row>
    <row r="403" spans="1:55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</row>
    <row r="404" spans="1:55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</row>
    <row r="405" spans="1:5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</row>
    <row r="406" spans="1:55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</row>
    <row r="407" spans="1:55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</row>
    <row r="408" spans="1:55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</row>
    <row r="409" spans="1:55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</row>
    <row r="410" spans="1:55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1:55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</row>
    <row r="412" spans="1:55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</row>
    <row r="413" spans="1:55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</row>
    <row r="414" spans="1:55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</row>
    <row r="415" spans="1:5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</row>
    <row r="416" spans="1:55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</row>
    <row r="417" spans="1:55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1:55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</row>
    <row r="419" spans="1:55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</row>
    <row r="420" spans="1:55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</row>
    <row r="421" spans="1:55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</row>
    <row r="422" spans="1:55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</row>
    <row r="423" spans="1:55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</row>
    <row r="424" spans="1:55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</row>
    <row r="425" spans="1:5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</row>
    <row r="426" spans="1:55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</row>
    <row r="427" spans="1:55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</row>
    <row r="428" spans="1:55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</row>
    <row r="429" spans="1:55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</row>
    <row r="430" spans="1:55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</row>
    <row r="431" spans="1:55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</row>
    <row r="432" spans="1:55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</row>
    <row r="433" spans="1:55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</row>
    <row r="434" spans="1:55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</row>
    <row r="435" spans="1:5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</row>
    <row r="436" spans="1:55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</row>
    <row r="437" spans="1:55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</row>
    <row r="438" spans="1:55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</row>
    <row r="439" spans="1:55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</row>
    <row r="440" spans="1:55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</row>
    <row r="441" spans="1:55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</row>
    <row r="442" spans="1:55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</row>
    <row r="443" spans="1:55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</row>
    <row r="444" spans="1:55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</row>
    <row r="445" spans="1:5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</row>
    <row r="446" spans="1:55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</row>
    <row r="447" spans="1:55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</row>
    <row r="448" spans="1:55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</row>
    <row r="449" spans="1:55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</row>
    <row r="450" spans="1:55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</row>
    <row r="451" spans="1:55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</row>
    <row r="452" spans="1:55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</row>
    <row r="453" spans="1:55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</row>
    <row r="454" spans="1:55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</row>
    <row r="455" spans="1: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</row>
    <row r="456" spans="1:55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</row>
    <row r="457" spans="1:55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</row>
    <row r="458" spans="1:55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</row>
    <row r="459" spans="1:55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</row>
    <row r="460" spans="1:55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</row>
    <row r="461" spans="1:55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</row>
    <row r="462" spans="1:55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</row>
    <row r="463" spans="1:55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</row>
    <row r="464" spans="1:55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</row>
    <row r="465" spans="1:5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</row>
    <row r="466" spans="1:55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</row>
    <row r="467" spans="1:55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</row>
    <row r="468" spans="1:55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</row>
    <row r="469" spans="1:55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</row>
    <row r="470" spans="1:55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</row>
    <row r="471" spans="1:55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</row>
    <row r="472" spans="1:55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</row>
    <row r="473" spans="1:55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</row>
    <row r="474" spans="1:55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</row>
    <row r="475" spans="1:5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</row>
    <row r="476" spans="1:55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</row>
    <row r="477" spans="1:55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</row>
    <row r="478" spans="1:55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</row>
    <row r="479" spans="1:55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</row>
    <row r="480" spans="1:55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</row>
    <row r="481" spans="1:55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</row>
    <row r="482" spans="1:55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</row>
    <row r="483" spans="1:55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</row>
    <row r="484" spans="1:55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</row>
    <row r="485" spans="1:5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</row>
    <row r="486" spans="1:55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</row>
    <row r="487" spans="1:55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</row>
    <row r="488" spans="1:55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</row>
    <row r="489" spans="1:55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</row>
    <row r="490" spans="1:55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</row>
    <row r="491" spans="1:55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</row>
    <row r="492" spans="1:55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</row>
    <row r="493" spans="1:55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</row>
    <row r="494" spans="1:55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</row>
    <row r="495" spans="1:5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</row>
    <row r="496" spans="1:55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</row>
    <row r="497" spans="1:55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</row>
    <row r="498" spans="1:55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</row>
    <row r="499" spans="1:55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</row>
    <row r="500" spans="1:55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</row>
    <row r="501" spans="1:55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</row>
    <row r="502" spans="1:55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</row>
    <row r="503" spans="1:55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</row>
    <row r="504" spans="1:55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</row>
    <row r="505" spans="1:5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</row>
    <row r="506" spans="1:55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</row>
    <row r="507" spans="1:55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</row>
    <row r="508" spans="1:55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</row>
    <row r="509" spans="1:55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</row>
    <row r="510" spans="1:55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</row>
    <row r="511" spans="1:55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</row>
    <row r="512" spans="1:55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</row>
    <row r="513" spans="1:55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</row>
    <row r="514" spans="1:55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</row>
    <row r="515" spans="1:5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</row>
    <row r="516" spans="1:55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</row>
    <row r="517" spans="1:55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</row>
    <row r="518" spans="1:55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</row>
    <row r="519" spans="1:55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</row>
    <row r="520" spans="1:55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</row>
    <row r="521" spans="1:55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</row>
    <row r="522" spans="1:55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</row>
    <row r="523" spans="1:55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</row>
    <row r="524" spans="1:55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</row>
    <row r="525" spans="1:5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</row>
    <row r="526" spans="1:55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</row>
    <row r="527" spans="1:55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</row>
    <row r="528" spans="1:55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</row>
    <row r="529" spans="1:55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</row>
    <row r="530" spans="1:55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</row>
    <row r="531" spans="1:55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1:55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</row>
    <row r="533" spans="1:55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</row>
    <row r="534" spans="1:55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</row>
    <row r="535" spans="1:5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</row>
    <row r="536" spans="1:55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</row>
    <row r="537" spans="1:55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</row>
    <row r="538" spans="1:55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</row>
    <row r="539" spans="1:55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</row>
    <row r="540" spans="1:55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</row>
    <row r="541" spans="1:55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</row>
    <row r="542" spans="1:55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</row>
    <row r="543" spans="1:55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</row>
    <row r="544" spans="1:55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</row>
    <row r="545" spans="1:5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</row>
    <row r="546" spans="1:55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</row>
    <row r="547" spans="1:55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</row>
    <row r="548" spans="1:55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</row>
    <row r="549" spans="1:55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</row>
    <row r="550" spans="1:55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</row>
    <row r="551" spans="1:55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</row>
    <row r="552" spans="1:55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</row>
    <row r="553" spans="1:55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</row>
    <row r="554" spans="1:55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</row>
    <row r="555" spans="1: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</row>
    <row r="556" spans="1:55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</row>
    <row r="557" spans="1:55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</row>
    <row r="558" spans="1:55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</row>
    <row r="559" spans="1:55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</row>
    <row r="560" spans="1:55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</row>
    <row r="561" spans="1:55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</row>
    <row r="562" spans="1:55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</row>
    <row r="563" spans="1:55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</row>
    <row r="564" spans="1:55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</row>
    <row r="565" spans="1:5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</row>
    <row r="566" spans="1:55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</row>
    <row r="567" spans="1:55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</row>
    <row r="568" spans="1:55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</row>
    <row r="569" spans="1:55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</row>
    <row r="570" spans="1:55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</row>
    <row r="571" spans="1:55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</row>
    <row r="572" spans="1:55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</row>
    <row r="573" spans="1:55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</row>
    <row r="574" spans="1:55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</row>
    <row r="575" spans="1:5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</row>
    <row r="576" spans="1:55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</row>
    <row r="577" spans="1:55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</row>
    <row r="578" spans="1:55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</row>
    <row r="579" spans="1:55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</row>
    <row r="580" spans="1:55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</row>
    <row r="581" spans="1:55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</row>
    <row r="582" spans="1:55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</row>
    <row r="583" spans="1:55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</row>
    <row r="584" spans="1:55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</row>
    <row r="585" spans="1:5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</row>
    <row r="586" spans="1:55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</row>
    <row r="587" spans="1:55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</row>
    <row r="588" spans="1:55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</row>
    <row r="589" spans="1:55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</row>
    <row r="590" spans="1:55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</row>
    <row r="591" spans="1:55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</row>
    <row r="592" spans="1:55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</row>
    <row r="593" spans="1:55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</row>
    <row r="594" spans="1:55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</row>
    <row r="595" spans="1:5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</row>
    <row r="596" spans="1:55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</row>
    <row r="597" spans="1:55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</row>
    <row r="598" spans="1:55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</row>
    <row r="599" spans="1:55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</row>
    <row r="600" spans="1:55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</row>
    <row r="601" spans="1:55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</row>
    <row r="602" spans="1:55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</row>
    <row r="603" spans="1:55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</row>
    <row r="604" spans="1:55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</row>
    <row r="605" spans="1:5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</row>
    <row r="606" spans="1:55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</row>
    <row r="607" spans="1:55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</row>
    <row r="608" spans="1:55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</row>
    <row r="609" spans="1:55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</row>
    <row r="610" spans="1:55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</row>
    <row r="611" spans="1:55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</row>
    <row r="612" spans="1:55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</row>
    <row r="613" spans="1:55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</row>
    <row r="614" spans="1:55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</row>
    <row r="615" spans="1:5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</row>
    <row r="616" spans="1:55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</row>
    <row r="617" spans="1:55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</row>
    <row r="618" spans="1:55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</row>
    <row r="619" spans="1:55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</row>
    <row r="620" spans="1:55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</row>
    <row r="621" spans="1:55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</row>
    <row r="622" spans="1:55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</row>
    <row r="623" spans="1:55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</row>
    <row r="624" spans="1:55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</row>
    <row r="625" spans="1:5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</row>
    <row r="626" spans="1:55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</row>
    <row r="627" spans="1:55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</row>
    <row r="628" spans="1:55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</row>
    <row r="629" spans="1:55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</row>
    <row r="630" spans="1:55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</row>
    <row r="631" spans="1:55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</row>
    <row r="632" spans="1:55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</row>
    <row r="633" spans="1:55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</row>
    <row r="634" spans="1:55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</row>
    <row r="635" spans="1:5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</row>
    <row r="636" spans="1:55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</row>
    <row r="637" spans="1:55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</row>
    <row r="638" spans="1:55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</row>
    <row r="639" spans="1:55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</row>
    <row r="640" spans="1:55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</row>
    <row r="641" spans="1:55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</row>
    <row r="642" spans="1:55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</row>
    <row r="643" spans="1:55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</row>
    <row r="644" spans="1:55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</row>
    <row r="645" spans="1:5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</row>
    <row r="646" spans="1:55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</row>
    <row r="647" spans="1:55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</row>
    <row r="648" spans="1:55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</row>
    <row r="649" spans="1:55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</row>
    <row r="650" spans="1:55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</row>
    <row r="651" spans="1:55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</row>
    <row r="652" spans="1:55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</row>
    <row r="653" spans="1:55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</row>
    <row r="654" spans="1:55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</row>
    <row r="655" spans="1: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</row>
    <row r="656" spans="1:55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</row>
    <row r="657" spans="1:55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</row>
    <row r="658" spans="1:55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</row>
    <row r="659" spans="1:55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</row>
    <row r="660" spans="1:55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</row>
    <row r="661" spans="1:55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</row>
    <row r="662" spans="1:55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</row>
    <row r="663" spans="1:55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</row>
    <row r="664" spans="1:55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</row>
    <row r="665" spans="1:5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</row>
    <row r="666" spans="1:55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</row>
    <row r="667" spans="1:55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</row>
    <row r="668" spans="1:55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</row>
    <row r="669" spans="1:55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</row>
    <row r="670" spans="1:55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</row>
    <row r="671" spans="1:55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</row>
    <row r="672" spans="1:55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</row>
    <row r="673" spans="1:55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</row>
    <row r="674" spans="1:55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</row>
    <row r="675" spans="1:5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</row>
    <row r="676" spans="1:55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</row>
    <row r="677" spans="1:55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</row>
    <row r="678" spans="1:55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</row>
    <row r="679" spans="1:55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</row>
    <row r="680" spans="1:55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</row>
    <row r="681" spans="1:55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</row>
    <row r="682" spans="1:55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</row>
    <row r="683" spans="1:55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</row>
    <row r="684" spans="1:55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</row>
    <row r="685" spans="1:5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</row>
    <row r="686" spans="1:55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</row>
    <row r="687" spans="1:55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</row>
    <row r="688" spans="1:55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</row>
    <row r="689" spans="1:55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</row>
    <row r="690" spans="1:55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</row>
    <row r="691" spans="1:55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</row>
    <row r="692" spans="1:55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</row>
    <row r="693" spans="1:55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</row>
    <row r="694" spans="1:55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</row>
    <row r="695" spans="1:5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</row>
    <row r="696" spans="1:55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</row>
    <row r="697" spans="1:55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</row>
    <row r="698" spans="1:55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</row>
    <row r="699" spans="1:55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</row>
    <row r="700" spans="1:55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</row>
    <row r="701" spans="1:55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</row>
    <row r="702" spans="1:55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</row>
    <row r="703" spans="1:55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</row>
    <row r="704" spans="1:55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</row>
    <row r="705" spans="1:5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</row>
    <row r="706" spans="1:55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</row>
    <row r="707" spans="1:55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</row>
    <row r="708" spans="1:55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</row>
    <row r="709" spans="1:55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</row>
    <row r="710" spans="1:55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</row>
    <row r="711" spans="1:55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</row>
    <row r="712" spans="1:55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</row>
    <row r="713" spans="1:55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</row>
    <row r="714" spans="1:55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</row>
    <row r="715" spans="1:5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</row>
    <row r="716" spans="1:55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</row>
    <row r="717" spans="1:55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</row>
    <row r="718" spans="1:55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</row>
    <row r="719" spans="1:55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</row>
    <row r="720" spans="1:55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</row>
    <row r="721" spans="1:55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</row>
    <row r="722" spans="1:55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</row>
    <row r="723" spans="1:55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</row>
    <row r="724" spans="1:55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</row>
    <row r="725" spans="1:5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</row>
    <row r="726" spans="1:55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</row>
    <row r="727" spans="1:55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</row>
    <row r="728" spans="1:55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</row>
    <row r="729" spans="1:55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</row>
    <row r="730" spans="1:55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</row>
    <row r="731" spans="1:55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</row>
    <row r="732" spans="1:55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</row>
    <row r="733" spans="1:55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</row>
    <row r="734" spans="1:55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</row>
    <row r="735" spans="1:5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</row>
    <row r="736" spans="1:55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</row>
    <row r="737" spans="1:55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</row>
    <row r="738" spans="1:55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</row>
    <row r="739" spans="1:55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</row>
    <row r="740" spans="1:55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</row>
    <row r="741" spans="1:55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</row>
    <row r="742" spans="1:55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</row>
    <row r="743" spans="1:55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</row>
    <row r="744" spans="1:55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</row>
    <row r="745" spans="1:5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</row>
    <row r="746" spans="1:55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</row>
    <row r="747" spans="1:55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</row>
    <row r="748" spans="1:55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</row>
    <row r="749" spans="1:55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</row>
    <row r="750" spans="1:55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</row>
    <row r="751" spans="1:55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</row>
    <row r="752" spans="1:55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</row>
    <row r="753" spans="1:55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</row>
    <row r="754" spans="1:55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</row>
    <row r="755" spans="1: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</row>
    <row r="756" spans="1:55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</row>
    <row r="757" spans="1:55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</row>
    <row r="758" spans="1:55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</row>
    <row r="759" spans="1:55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</row>
    <row r="760" spans="1:55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</row>
    <row r="761" spans="1:55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</row>
    <row r="762" spans="1:55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</row>
    <row r="763" spans="1:55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</row>
    <row r="764" spans="1:55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</row>
    <row r="765" spans="1:5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</row>
    <row r="766" spans="1:55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</row>
    <row r="767" spans="1:55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</row>
    <row r="768" spans="1:55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</row>
    <row r="769" spans="1:55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</row>
    <row r="770" spans="1:55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</row>
    <row r="771" spans="1:55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</row>
    <row r="772" spans="1:55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</row>
    <row r="773" spans="1:55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</row>
    <row r="774" spans="1:55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</row>
    <row r="775" spans="1:5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</row>
    <row r="776" spans="1:55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</row>
    <row r="777" spans="1:55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</row>
    <row r="778" spans="1:55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</row>
    <row r="779" spans="1:55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</row>
    <row r="780" spans="1:55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</row>
    <row r="781" spans="1:55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</row>
    <row r="782" spans="1:55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</row>
    <row r="783" spans="1:55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</row>
    <row r="784" spans="1:55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</row>
    <row r="785" spans="1:5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</row>
    <row r="786" spans="1:55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</row>
    <row r="787" spans="1:55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</row>
    <row r="788" spans="1:55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</row>
    <row r="789" spans="1:55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</row>
    <row r="790" spans="1:55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</row>
    <row r="791" spans="1:55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</row>
    <row r="792" spans="1:55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</row>
    <row r="793" spans="1:55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</row>
    <row r="794" spans="1:55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</row>
    <row r="795" spans="1:5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</row>
    <row r="796" spans="1:55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</row>
    <row r="797" spans="1:55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</row>
    <row r="798" spans="1:55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</row>
    <row r="799" spans="1:55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</row>
    <row r="800" spans="1:55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</row>
    <row r="801" spans="1:55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</row>
    <row r="802" spans="1:55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</row>
    <row r="803" spans="1:55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</row>
    <row r="804" spans="1:55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</row>
    <row r="805" spans="1:5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</row>
    <row r="806" spans="1:55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</row>
    <row r="807" spans="1:55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</row>
    <row r="808" spans="1:55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</row>
    <row r="809" spans="1:55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</row>
    <row r="810" spans="1:55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</row>
    <row r="811" spans="1:55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</row>
    <row r="812" spans="1:55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</row>
    <row r="813" spans="1:55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</row>
    <row r="814" spans="1:55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</row>
    <row r="815" spans="1:5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</row>
    <row r="816" spans="1:55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</row>
    <row r="817" spans="1:55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</row>
    <row r="818" spans="1:55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</row>
    <row r="819" spans="1:55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</row>
    <row r="820" spans="1:55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</row>
    <row r="821" spans="1:55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</row>
    <row r="822" spans="1:55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</row>
    <row r="823" spans="1:55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</row>
    <row r="824" spans="1:55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</row>
    <row r="825" spans="1:5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</row>
    <row r="826" spans="1:55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</row>
    <row r="827" spans="1:55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</row>
    <row r="828" spans="1:55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</row>
    <row r="829" spans="1:55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</row>
    <row r="830" spans="1:55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</row>
    <row r="831" spans="1:55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</row>
    <row r="832" spans="1:55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</row>
    <row r="833" spans="1:55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</row>
    <row r="834" spans="1:55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</row>
    <row r="835" spans="1:5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</row>
    <row r="836" spans="1:55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</row>
    <row r="837" spans="1:55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</row>
    <row r="838" spans="1:55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</row>
    <row r="839" spans="1:55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</row>
    <row r="840" spans="1:55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</row>
    <row r="841" spans="1:55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</row>
    <row r="842" spans="1:55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</row>
    <row r="843" spans="1:55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</row>
    <row r="844" spans="1:55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</row>
    <row r="845" spans="1:5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</row>
    <row r="846" spans="1:55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</row>
    <row r="847" spans="1:55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</row>
    <row r="848" spans="1:55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</row>
    <row r="849" spans="1:55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</row>
    <row r="850" spans="1:55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</row>
    <row r="851" spans="1:55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</row>
    <row r="852" spans="1:55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</row>
    <row r="853" spans="1:55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</row>
    <row r="854" spans="1:55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</row>
    <row r="855" spans="1: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</row>
    <row r="856" spans="1:55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</row>
    <row r="857" spans="1:55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</row>
    <row r="858" spans="1:55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</row>
    <row r="859" spans="1:55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</row>
    <row r="860" spans="1:55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</row>
    <row r="861" spans="1:55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</row>
    <row r="862" spans="1:55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</row>
    <row r="863" spans="1:55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</row>
    <row r="864" spans="1:55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</row>
    <row r="865" spans="1:5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</row>
    <row r="866" spans="1:55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</row>
    <row r="867" spans="1:55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</row>
    <row r="868" spans="1:55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</row>
    <row r="869" spans="1:55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</row>
    <row r="870" spans="1:55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</row>
    <row r="871" spans="1:55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</row>
    <row r="872" spans="1:55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</row>
    <row r="873" spans="1:55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</row>
    <row r="874" spans="1:55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</row>
    <row r="875" spans="1:5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</row>
    <row r="876" spans="1:55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</row>
    <row r="877" spans="1:55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</row>
    <row r="878" spans="1:55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</row>
    <row r="879" spans="1:55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</row>
    <row r="880" spans="1:55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</row>
    <row r="881" spans="1:55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</row>
    <row r="882" spans="1:55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</row>
    <row r="883" spans="1:55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</row>
    <row r="884" spans="1:55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</row>
    <row r="885" spans="1:5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</row>
    <row r="886" spans="1:55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</row>
    <row r="887" spans="1:55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</row>
    <row r="888" spans="1:55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</row>
    <row r="889" spans="1:55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</row>
    <row r="890" spans="1:55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</row>
    <row r="891" spans="1:55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</row>
    <row r="892" spans="1:55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</row>
    <row r="893" spans="1:55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</row>
    <row r="894" spans="1:55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</row>
    <row r="895" spans="1:5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</row>
    <row r="896" spans="1:55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</row>
    <row r="897" spans="1:55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</row>
    <row r="898" spans="1:55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</row>
    <row r="899" spans="1:55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</row>
    <row r="900" spans="1:55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</row>
    <row r="901" spans="1:55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</row>
    <row r="902" spans="1:55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</row>
    <row r="903" spans="1:55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</row>
    <row r="904" spans="1:55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</row>
    <row r="905" spans="1:5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</row>
    <row r="906" spans="1:55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</row>
    <row r="907" spans="1:55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</row>
    <row r="908" spans="1:55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</row>
    <row r="909" spans="1:55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</row>
    <row r="910" spans="1:55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</row>
    <row r="911" spans="1:55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</row>
    <row r="912" spans="1:55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</row>
    <row r="913" spans="1:55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</row>
    <row r="914" spans="1:55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</row>
    <row r="915" spans="1:5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</row>
    <row r="916" spans="1:55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</row>
    <row r="917" spans="1:55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</row>
    <row r="918" spans="1:55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</row>
    <row r="919" spans="1:55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</row>
    <row r="920" spans="1:55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</row>
    <row r="921" spans="1:55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</row>
    <row r="922" spans="1:55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</row>
    <row r="923" spans="1:55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</row>
    <row r="924" spans="1:55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</row>
    <row r="925" spans="1:5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</row>
    <row r="926" spans="1:55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</row>
    <row r="927" spans="1:55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</row>
    <row r="928" spans="1:55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</row>
    <row r="929" spans="1:55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</row>
    <row r="930" spans="1:55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</row>
    <row r="931" spans="1:55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</row>
    <row r="932" spans="1:55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</row>
    <row r="933" spans="1:55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</row>
    <row r="934" spans="1:55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</row>
    <row r="935" spans="1:5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</row>
    <row r="936" spans="1:55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</row>
    <row r="937" spans="1:55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</row>
    <row r="938" spans="1:55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</row>
    <row r="939" spans="1:55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</row>
    <row r="940" spans="1:55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</row>
    <row r="941" spans="1:55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</row>
    <row r="942" spans="1:55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</row>
    <row r="943" spans="1:55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</row>
    <row r="944" spans="1:55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</row>
    <row r="945" spans="1:5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</row>
    <row r="946" spans="1:55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</row>
    <row r="947" spans="1:55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</row>
    <row r="948" spans="1:55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</row>
    <row r="949" spans="1:55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</row>
    <row r="950" spans="1:55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</row>
    <row r="951" spans="1:55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</row>
    <row r="952" spans="1:55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</row>
    <row r="953" spans="1:55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</row>
    <row r="954" spans="1:55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</row>
    <row r="955" spans="1: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</row>
    <row r="956" spans="1:55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</row>
    <row r="957" spans="1:55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</row>
    <row r="958" spans="1:55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</row>
    <row r="959" spans="1:55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</row>
    <row r="960" spans="1:55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</row>
    <row r="961" spans="1:55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</row>
    <row r="962" spans="1:55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</row>
    <row r="963" spans="1:55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</row>
    <row r="964" spans="1:55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</row>
    <row r="965" spans="1:5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</row>
    <row r="966" spans="1:55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</row>
    <row r="967" spans="1:55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</row>
    <row r="968" spans="1:55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</row>
    <row r="969" spans="1:55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</row>
    <row r="970" spans="1:55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</row>
    <row r="971" spans="1:55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</row>
    <row r="972" spans="1:55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</row>
    <row r="973" spans="1:55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</row>
    <row r="974" spans="1:55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</row>
    <row r="975" spans="1:5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</row>
    <row r="976" spans="1:55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</row>
    <row r="977" spans="1:55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</row>
    <row r="978" spans="1:55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</row>
    <row r="979" spans="1:55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</row>
    <row r="980" spans="1:55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</row>
    <row r="981" spans="1:55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</row>
    <row r="982" spans="1:55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</row>
    <row r="983" spans="1:55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</row>
    <row r="984" spans="1:55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</row>
    <row r="985" spans="1:5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</row>
    <row r="986" spans="1:55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</row>
    <row r="987" spans="1:55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</row>
    <row r="988" spans="1:55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</row>
    <row r="989" spans="1:55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</row>
    <row r="990" spans="1:55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</row>
    <row r="991" spans="1:55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</row>
    <row r="992" spans="1:55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</row>
    <row r="993" spans="1:55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</row>
    <row r="994" spans="1:55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</row>
    <row r="995" spans="1:5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</row>
    <row r="996" spans="1:55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</row>
    <row r="997" spans="1:55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</row>
    <row r="998" spans="1:55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</row>
    <row r="999" spans="1:55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</row>
    <row r="1000" spans="1:55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</row>
  </sheetData>
  <mergeCells count="114">
    <mergeCell ref="BB36:BC36"/>
    <mergeCell ref="AG43:AW43"/>
    <mergeCell ref="AG47:AW47"/>
    <mergeCell ref="AG45:AW45"/>
    <mergeCell ref="AI36:AU36"/>
    <mergeCell ref="AG41:AW41"/>
    <mergeCell ref="AG39:AW39"/>
    <mergeCell ref="C35:BA35"/>
    <mergeCell ref="C78:D78"/>
    <mergeCell ref="E78:I78"/>
    <mergeCell ref="AD47:AF47"/>
    <mergeCell ref="C47:AC47"/>
    <mergeCell ref="C53:AC53"/>
    <mergeCell ref="C56:AA56"/>
    <mergeCell ref="C55:BA55"/>
    <mergeCell ref="J78:AI78"/>
    <mergeCell ref="U75:AI75"/>
    <mergeCell ref="U59:AI59"/>
    <mergeCell ref="U69:AI69"/>
    <mergeCell ref="U63:AI63"/>
    <mergeCell ref="N67:T67"/>
    <mergeCell ref="N69:T69"/>
    <mergeCell ref="N63:T63"/>
    <mergeCell ref="U65:AI65"/>
    <mergeCell ref="U67:AI67"/>
    <mergeCell ref="BB3:BC3"/>
    <mergeCell ref="C2:BA2"/>
    <mergeCell ref="BB1:BC1"/>
    <mergeCell ref="AS30:AZ30"/>
    <mergeCell ref="W30:AL30"/>
    <mergeCell ref="AC20:AM20"/>
    <mergeCell ref="AP4:AS4"/>
    <mergeCell ref="Q16:Y16"/>
    <mergeCell ref="X18:AN18"/>
    <mergeCell ref="AH16:AX16"/>
    <mergeCell ref="C28:Q28"/>
    <mergeCell ref="C30:Q30"/>
    <mergeCell ref="BB55:BC55"/>
    <mergeCell ref="AJ60:BA60"/>
    <mergeCell ref="AJ58:BA58"/>
    <mergeCell ref="AG53:AW53"/>
    <mergeCell ref="BB76:BC76"/>
    <mergeCell ref="BB75:BC75"/>
    <mergeCell ref="BB78:BC78"/>
    <mergeCell ref="AJ78:BA78"/>
    <mergeCell ref="AJ76:BA76"/>
    <mergeCell ref="AJ75:BA75"/>
    <mergeCell ref="U58:AI58"/>
    <mergeCell ref="U61:AI61"/>
    <mergeCell ref="AJ59:BA59"/>
    <mergeCell ref="BB58:BC58"/>
    <mergeCell ref="AD53:AF53"/>
    <mergeCell ref="U60:AI60"/>
    <mergeCell ref="AD51:AF51"/>
    <mergeCell ref="C51:AC51"/>
    <mergeCell ref="A36:B36"/>
    <mergeCell ref="C36:Z36"/>
    <mergeCell ref="AD41:AF41"/>
    <mergeCell ref="C41:AC41"/>
    <mergeCell ref="AD49:AF49"/>
    <mergeCell ref="AA36:AH36"/>
    <mergeCell ref="AD39:AF39"/>
    <mergeCell ref="AD37:AF37"/>
    <mergeCell ref="C37:AC37"/>
    <mergeCell ref="C49:AC49"/>
    <mergeCell ref="C39:AC39"/>
    <mergeCell ref="AG49:AW49"/>
    <mergeCell ref="AG51:AW51"/>
    <mergeCell ref="AD43:AF43"/>
    <mergeCell ref="AD45:AF45"/>
    <mergeCell ref="AV36:BA36"/>
    <mergeCell ref="N76:T76"/>
    <mergeCell ref="E76:H76"/>
    <mergeCell ref="N65:T65"/>
    <mergeCell ref="F72:O72"/>
    <mergeCell ref="C75:H75"/>
    <mergeCell ref="C20:Q20"/>
    <mergeCell ref="C22:Q22"/>
    <mergeCell ref="C18:S18"/>
    <mergeCell ref="C16:N16"/>
    <mergeCell ref="C26:Q26"/>
    <mergeCell ref="C24:Q24"/>
    <mergeCell ref="C45:AC45"/>
    <mergeCell ref="C43:AC43"/>
    <mergeCell ref="C60:H60"/>
    <mergeCell ref="I60:M60"/>
    <mergeCell ref="C65:H65"/>
    <mergeCell ref="C63:H63"/>
    <mergeCell ref="C76:D76"/>
    <mergeCell ref="C1:D1"/>
    <mergeCell ref="C4:G4"/>
    <mergeCell ref="D72:E72"/>
    <mergeCell ref="C14:F14"/>
    <mergeCell ref="C12:F12"/>
    <mergeCell ref="C10:F10"/>
    <mergeCell ref="C67:H67"/>
    <mergeCell ref="C69:H69"/>
    <mergeCell ref="C6:P6"/>
    <mergeCell ref="M1:U1"/>
    <mergeCell ref="C8:P8"/>
    <mergeCell ref="E1:J1"/>
    <mergeCell ref="S4:AD4"/>
    <mergeCell ref="C3:BA3"/>
    <mergeCell ref="N59:T59"/>
    <mergeCell ref="N61:T61"/>
    <mergeCell ref="N60:T60"/>
    <mergeCell ref="C58:H58"/>
    <mergeCell ref="C59:D59"/>
    <mergeCell ref="E59:H59"/>
    <mergeCell ref="C61:H61"/>
    <mergeCell ref="I75:M75"/>
    <mergeCell ref="N75:T75"/>
    <mergeCell ref="I58:M58"/>
    <mergeCell ref="N58:T58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2" customWidth="1"/>
    <col min="6" max="6" width="16.140625" customWidth="1"/>
    <col min="7" max="7" width="1.7109375" customWidth="1"/>
    <col min="8" max="8" width="2" customWidth="1"/>
    <col min="9" max="9" width="7" customWidth="1"/>
    <col min="10" max="10" width="1" customWidth="1"/>
    <col min="11" max="11" width="2" customWidth="1"/>
    <col min="12" max="12" width="3" customWidth="1"/>
    <col min="13" max="14" width="10" customWidth="1"/>
    <col min="15" max="15" width="1" customWidth="1"/>
    <col min="16" max="26" width="9" customWidth="1"/>
  </cols>
  <sheetData>
    <row r="1" spans="1:26" ht="11.25" customHeight="1">
      <c r="A1" s="1"/>
      <c r="B1" s="2" t="s">
        <v>2</v>
      </c>
      <c r="C1" s="3" t="s">
        <v>3</v>
      </c>
      <c r="D1" s="1"/>
      <c r="E1" s="4" t="s">
        <v>4</v>
      </c>
      <c r="F1" s="3" t="s">
        <v>5</v>
      </c>
      <c r="G1" s="128" t="s">
        <v>6</v>
      </c>
      <c r="H1" s="127"/>
      <c r="I1" s="127"/>
      <c r="J1" s="127"/>
      <c r="K1" s="127"/>
      <c r="L1" s="127"/>
      <c r="M1" s="127"/>
      <c r="N1" s="127"/>
      <c r="O1" s="1" t="s">
        <v>6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 t="s">
        <v>6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29" t="s">
        <v>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" t="s">
        <v>6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5"/>
      <c r="B4" s="133" t="s">
        <v>9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5" t="s">
        <v>6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1.25" customHeight="1">
      <c r="A5" s="1"/>
      <c r="B5" s="131" t="s">
        <v>10</v>
      </c>
      <c r="C5" s="127"/>
      <c r="D5" s="127"/>
      <c r="E5" s="127"/>
      <c r="F5" s="127"/>
      <c r="G5" s="127"/>
      <c r="H5" s="127"/>
      <c r="I5" s="127"/>
      <c r="J5" s="1"/>
      <c r="K5" s="1"/>
      <c r="L5" s="1"/>
      <c r="M5" s="1"/>
      <c r="N5" s="1"/>
      <c r="O5" s="1" t="s">
        <v>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1"/>
      <c r="B6" s="126" t="s">
        <v>11</v>
      </c>
      <c r="C6" s="127"/>
      <c r="D6" s="127"/>
      <c r="E6" s="127"/>
      <c r="F6" s="127"/>
      <c r="G6" s="127"/>
      <c r="H6" s="126" t="s">
        <v>13</v>
      </c>
      <c r="I6" s="127"/>
      <c r="J6" s="127"/>
      <c r="K6" s="127"/>
      <c r="L6" s="126" t="s">
        <v>14</v>
      </c>
      <c r="M6" s="127"/>
      <c r="N6" s="127"/>
      <c r="O6" s="1" t="s">
        <v>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>
      <c r="A7" s="1"/>
      <c r="B7" s="9" t="s">
        <v>15</v>
      </c>
      <c r="C7" s="9"/>
      <c r="D7" s="9"/>
      <c r="E7" s="9"/>
      <c r="F7" s="9"/>
      <c r="G7" s="9"/>
      <c r="H7" s="9"/>
      <c r="I7" s="132">
        <v>1</v>
      </c>
      <c r="J7" s="127"/>
      <c r="K7" s="11"/>
      <c r="L7" s="12"/>
      <c r="M7" s="1"/>
      <c r="N7" s="1"/>
      <c r="O7" s="1" t="s">
        <v>6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13" t="s">
        <v>30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" t="s">
        <v>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9" t="s">
        <v>36</v>
      </c>
      <c r="C9" s="9"/>
      <c r="D9" s="9"/>
      <c r="E9" s="9"/>
      <c r="F9" s="9"/>
      <c r="G9" s="9"/>
      <c r="H9" s="9"/>
      <c r="I9" s="132">
        <v>10</v>
      </c>
      <c r="J9" s="127"/>
      <c r="K9" s="14"/>
      <c r="L9" s="15"/>
      <c r="M9" s="16"/>
      <c r="N9" s="1"/>
      <c r="O9" s="1" t="s">
        <v>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18" t="s">
        <v>40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" t="s">
        <v>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9" t="s">
        <v>41</v>
      </c>
      <c r="C11" s="9"/>
      <c r="D11" s="9"/>
      <c r="E11" s="9"/>
      <c r="F11" s="9"/>
      <c r="G11" s="9"/>
      <c r="H11" s="9"/>
      <c r="I11" s="134">
        <v>110</v>
      </c>
      <c r="J11" s="127"/>
      <c r="K11" s="14"/>
      <c r="L11" s="15"/>
      <c r="M11" s="15"/>
      <c r="N11" s="16"/>
      <c r="O11" s="1" t="s">
        <v>6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7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 t="s">
        <v>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21" t="s">
        <v>43</v>
      </c>
      <c r="C13" s="21"/>
      <c r="D13" s="21"/>
      <c r="E13" s="21"/>
      <c r="F13" s="21"/>
      <c r="G13" s="21"/>
      <c r="H13" s="21"/>
      <c r="I13" s="134">
        <v>120</v>
      </c>
      <c r="J13" s="127"/>
      <c r="K13" s="20"/>
      <c r="L13" s="22"/>
      <c r="M13" s="22"/>
      <c r="N13" s="23"/>
      <c r="O13" s="1" t="s">
        <v>6</v>
      </c>
      <c r="P13" s="1"/>
      <c r="Q13" s="24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3" t="s">
        <v>46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" t="s">
        <v>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21" t="s">
        <v>43</v>
      </c>
      <c r="C15" s="21"/>
      <c r="D15" s="21"/>
      <c r="E15" s="21"/>
      <c r="F15" s="21"/>
      <c r="G15" s="21"/>
      <c r="H15" s="21"/>
      <c r="I15" s="134">
        <v>130</v>
      </c>
      <c r="J15" s="127"/>
      <c r="K15" s="20"/>
      <c r="L15" s="22"/>
      <c r="M15" s="22"/>
      <c r="N15" s="23"/>
      <c r="O15" s="1" t="s">
        <v>6</v>
      </c>
      <c r="P15" s="1"/>
      <c r="Q15" s="24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3" t="s">
        <v>47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" t="s">
        <v>6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21" t="s">
        <v>43</v>
      </c>
      <c r="C17" s="21"/>
      <c r="D17" s="21"/>
      <c r="E17" s="21"/>
      <c r="F17" s="21"/>
      <c r="G17" s="21"/>
      <c r="H17" s="21"/>
      <c r="I17" s="134">
        <v>140</v>
      </c>
      <c r="J17" s="127"/>
      <c r="K17" s="20"/>
      <c r="L17" s="22"/>
      <c r="M17" s="22"/>
      <c r="N17" s="23"/>
      <c r="O17" s="1" t="s">
        <v>6</v>
      </c>
      <c r="P17" s="1"/>
      <c r="Q17" s="24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3" t="s">
        <v>48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" t="s">
        <v>6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8" t="s">
        <v>45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" t="s">
        <v>6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9" t="s">
        <v>41</v>
      </c>
      <c r="C20" s="9"/>
      <c r="D20" s="9"/>
      <c r="E20" s="9"/>
      <c r="F20" s="9"/>
      <c r="G20" s="9"/>
      <c r="H20" s="9"/>
      <c r="I20" s="134">
        <v>210</v>
      </c>
      <c r="J20" s="127"/>
      <c r="K20" s="14"/>
      <c r="L20" s="15"/>
      <c r="M20" s="15"/>
      <c r="N20" s="16"/>
      <c r="O20" s="1" t="s">
        <v>6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7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 t="s">
        <v>6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21" t="s">
        <v>43</v>
      </c>
      <c r="C22" s="21"/>
      <c r="D22" s="21"/>
      <c r="E22" s="21"/>
      <c r="F22" s="21"/>
      <c r="G22" s="21"/>
      <c r="H22" s="21"/>
      <c r="I22" s="134">
        <v>220</v>
      </c>
      <c r="J22" s="127"/>
      <c r="K22" s="20"/>
      <c r="L22" s="22"/>
      <c r="M22" s="22"/>
      <c r="N22" s="23"/>
      <c r="O22" s="1" t="s">
        <v>6</v>
      </c>
      <c r="P22" s="1"/>
      <c r="Q22" s="24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3" t="s">
        <v>46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" t="s">
        <v>6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21" t="s">
        <v>43</v>
      </c>
      <c r="C24" s="21"/>
      <c r="D24" s="21"/>
      <c r="E24" s="21"/>
      <c r="F24" s="21"/>
      <c r="G24" s="21"/>
      <c r="H24" s="21"/>
      <c r="I24" s="134">
        <v>230</v>
      </c>
      <c r="J24" s="127"/>
      <c r="K24" s="20"/>
      <c r="L24" s="22"/>
      <c r="M24" s="22"/>
      <c r="N24" s="23"/>
      <c r="O24" s="1" t="s">
        <v>6</v>
      </c>
      <c r="P24" s="1"/>
      <c r="Q24" s="24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3" t="s">
        <v>47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" t="s">
        <v>6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21" t="s">
        <v>43</v>
      </c>
      <c r="C26" s="21"/>
      <c r="D26" s="21"/>
      <c r="E26" s="21"/>
      <c r="F26" s="21"/>
      <c r="G26" s="21"/>
      <c r="H26" s="21"/>
      <c r="I26" s="134">
        <v>240</v>
      </c>
      <c r="J26" s="127"/>
      <c r="K26" s="20"/>
      <c r="L26" s="22"/>
      <c r="M26" s="22"/>
      <c r="N26" s="23"/>
      <c r="O26" s="1" t="s">
        <v>6</v>
      </c>
      <c r="P26" s="1"/>
      <c r="Q26" s="24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3" t="s">
        <v>48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" t="s">
        <v>6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 t="s">
        <v>6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</sheetData>
  <mergeCells count="17">
    <mergeCell ref="I7:J7"/>
    <mergeCell ref="I17:J17"/>
    <mergeCell ref="I15:J15"/>
    <mergeCell ref="I13:J13"/>
    <mergeCell ref="I20:J20"/>
    <mergeCell ref="I22:J22"/>
    <mergeCell ref="I24:J24"/>
    <mergeCell ref="I26:J26"/>
    <mergeCell ref="I9:J9"/>
    <mergeCell ref="I11:J11"/>
    <mergeCell ref="B3:N3"/>
    <mergeCell ref="B4:N4"/>
    <mergeCell ref="G1:N1"/>
    <mergeCell ref="B5:I5"/>
    <mergeCell ref="B6:G6"/>
    <mergeCell ref="H6:K6"/>
    <mergeCell ref="L6:N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9.5703125" customWidth="1"/>
    <col min="4" max="4" width="2" customWidth="1"/>
    <col min="5" max="5" width="5.5703125" customWidth="1"/>
    <col min="6" max="6" width="1" customWidth="1"/>
    <col min="7" max="7" width="2" customWidth="1"/>
    <col min="8" max="8" width="6.42578125" customWidth="1"/>
    <col min="9" max="9" width="9.7109375" customWidth="1"/>
    <col min="10" max="10" width="1.7109375" customWidth="1"/>
    <col min="11" max="11" width="2" customWidth="1"/>
    <col min="12" max="12" width="8" customWidth="1"/>
    <col min="13" max="13" width="2" customWidth="1"/>
    <col min="14" max="14" width="0.85546875" customWidth="1"/>
    <col min="15" max="15" width="12.140625" customWidth="1"/>
    <col min="16" max="16" width="10" customWidth="1"/>
    <col min="17" max="17" width="1" customWidth="1"/>
    <col min="18" max="18" width="9" customWidth="1"/>
    <col min="19" max="24" width="40.7109375" customWidth="1"/>
    <col min="25" max="26" width="9" customWidth="1"/>
  </cols>
  <sheetData>
    <row r="1" spans="1:26" ht="11.25" customHeight="1">
      <c r="A1" s="1"/>
      <c r="B1" s="2" t="s">
        <v>2</v>
      </c>
      <c r="C1" s="137" t="s">
        <v>3</v>
      </c>
      <c r="D1" s="127"/>
      <c r="E1" s="127"/>
      <c r="F1" s="1"/>
      <c r="G1" s="4" t="s">
        <v>4</v>
      </c>
      <c r="H1" s="137" t="s">
        <v>5</v>
      </c>
      <c r="I1" s="127"/>
      <c r="J1" s="128" t="s">
        <v>6</v>
      </c>
      <c r="K1" s="127"/>
      <c r="L1" s="127"/>
      <c r="M1" s="127"/>
      <c r="N1" s="127"/>
      <c r="O1" s="127"/>
      <c r="P1" s="127"/>
      <c r="Q1" s="1" t="s">
        <v>6</v>
      </c>
      <c r="R1" s="1"/>
      <c r="S1" s="24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 t="s">
        <v>6</v>
      </c>
      <c r="R2" s="1"/>
      <c r="S2" s="24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29" t="s">
        <v>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26" t="s">
        <v>6</v>
      </c>
      <c r="R3" s="1"/>
      <c r="S3" s="24"/>
      <c r="T3" s="1"/>
      <c r="U3" s="1"/>
      <c r="V3" s="1"/>
      <c r="W3" s="1"/>
      <c r="X3" s="1"/>
      <c r="Y3" s="1"/>
      <c r="Z3" s="1"/>
    </row>
    <row r="4" spans="1:26" ht="11.25" customHeight="1">
      <c r="A4" s="5"/>
      <c r="B4" s="130" t="s">
        <v>49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6" t="s">
        <v>6</v>
      </c>
      <c r="R4" s="5"/>
      <c r="S4" s="27"/>
      <c r="T4" s="5"/>
      <c r="U4" s="5"/>
      <c r="V4" s="5"/>
      <c r="W4" s="5"/>
      <c r="X4" s="5"/>
      <c r="Y4" s="5"/>
      <c r="Z4" s="5"/>
    </row>
    <row r="5" spans="1:26" ht="11.25" customHeight="1">
      <c r="A5" s="1"/>
      <c r="B5" s="126" t="s">
        <v>11</v>
      </c>
      <c r="C5" s="127"/>
      <c r="D5" s="127"/>
      <c r="E5" s="127"/>
      <c r="F5" s="127"/>
      <c r="G5" s="127"/>
      <c r="H5" s="127"/>
      <c r="I5" s="127"/>
      <c r="J5" s="127"/>
      <c r="K5" s="126" t="s">
        <v>13</v>
      </c>
      <c r="L5" s="127"/>
      <c r="M5" s="127"/>
      <c r="N5" s="126" t="s">
        <v>14</v>
      </c>
      <c r="O5" s="127"/>
      <c r="P5" s="127"/>
      <c r="Q5" s="1" t="s">
        <v>6</v>
      </c>
      <c r="R5" s="1"/>
      <c r="S5" s="24"/>
      <c r="T5" s="1"/>
      <c r="U5" s="1"/>
      <c r="V5" s="1"/>
      <c r="W5" s="1"/>
      <c r="X5" s="28" t="s">
        <v>50</v>
      </c>
      <c r="Y5" s="1"/>
      <c r="Z5" s="1"/>
    </row>
    <row r="6" spans="1:26" ht="11.25" customHeight="1">
      <c r="A6" s="1"/>
      <c r="B6" s="9" t="s">
        <v>51</v>
      </c>
      <c r="C6" s="9"/>
      <c r="D6" s="9"/>
      <c r="E6" s="9"/>
      <c r="F6" s="9"/>
      <c r="G6" s="9"/>
      <c r="H6" s="9"/>
      <c r="I6" s="9"/>
      <c r="J6" s="9"/>
      <c r="K6" s="9"/>
      <c r="L6" s="10">
        <v>10</v>
      </c>
      <c r="M6" s="11"/>
      <c r="N6" s="12"/>
      <c r="O6" s="1"/>
      <c r="P6" s="1"/>
      <c r="Q6" s="1" t="s">
        <v>6</v>
      </c>
      <c r="R6" s="1"/>
      <c r="S6" s="24">
        <v>1</v>
      </c>
      <c r="T6" s="1">
        <v>2</v>
      </c>
      <c r="U6" s="1">
        <v>3</v>
      </c>
      <c r="V6" s="1">
        <v>3</v>
      </c>
      <c r="W6" s="1">
        <v>4</v>
      </c>
      <c r="X6" s="1">
        <v>5</v>
      </c>
      <c r="Y6" s="1"/>
      <c r="Z6" s="1"/>
    </row>
    <row r="7" spans="1:26" ht="11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 t="s">
        <v>6</v>
      </c>
      <c r="R7" s="1"/>
      <c r="S7" s="24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9" t="s">
        <v>36</v>
      </c>
      <c r="C8" s="9"/>
      <c r="D8" s="9"/>
      <c r="E8" s="9"/>
      <c r="F8" s="9"/>
      <c r="G8" s="9"/>
      <c r="H8" s="9"/>
      <c r="I8" s="9"/>
      <c r="J8" s="9"/>
      <c r="K8" s="9"/>
      <c r="L8" s="10">
        <v>20</v>
      </c>
      <c r="M8" s="14"/>
      <c r="N8" s="15"/>
      <c r="O8" s="16"/>
      <c r="P8" s="1"/>
      <c r="Q8" s="1" t="s">
        <v>6</v>
      </c>
      <c r="R8" s="1"/>
      <c r="S8" s="24" t="s">
        <v>52</v>
      </c>
      <c r="T8" s="24" t="s">
        <v>52</v>
      </c>
      <c r="U8" s="24" t="s">
        <v>52</v>
      </c>
      <c r="V8" s="24" t="s">
        <v>52</v>
      </c>
      <c r="W8" s="24" t="s">
        <v>52</v>
      </c>
      <c r="X8" s="24" t="s">
        <v>52</v>
      </c>
      <c r="Y8" s="1"/>
      <c r="Z8" s="1"/>
    </row>
    <row r="9" spans="1:26" ht="11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 t="s">
        <v>6</v>
      </c>
      <c r="R9" s="1"/>
      <c r="S9" s="24"/>
      <c r="T9" s="1"/>
      <c r="U9" s="1"/>
      <c r="V9" s="1"/>
      <c r="W9" s="1"/>
      <c r="X9" s="1"/>
      <c r="Y9" s="1"/>
      <c r="Z9" s="1"/>
    </row>
    <row r="10" spans="1:26" ht="11.25" customHeight="1">
      <c r="A10" s="29"/>
      <c r="B10" s="30" t="s">
        <v>41</v>
      </c>
      <c r="C10" s="30"/>
      <c r="D10" s="30"/>
      <c r="E10" s="30"/>
      <c r="F10" s="30"/>
      <c r="G10" s="30"/>
      <c r="H10" s="30"/>
      <c r="I10" s="30"/>
      <c r="J10" s="30"/>
      <c r="K10" s="30"/>
      <c r="L10" s="19">
        <v>30</v>
      </c>
      <c r="M10" s="31"/>
      <c r="N10" s="32"/>
      <c r="O10" s="32"/>
      <c r="P10" s="33"/>
      <c r="Q10" s="29" t="s">
        <v>6</v>
      </c>
      <c r="R10" s="29"/>
      <c r="S10" s="34">
        <v>1.8210101040011E+19</v>
      </c>
      <c r="T10" s="29">
        <v>1.8210101070011001E+19</v>
      </c>
      <c r="U10" s="29">
        <v>1.8210101070011001E+19</v>
      </c>
      <c r="V10" s="29">
        <v>1.8210101090011001E+19</v>
      </c>
      <c r="W10" s="29">
        <v>1.8210101060011E+19</v>
      </c>
      <c r="X10" s="29">
        <v>1.8210101040011E+19</v>
      </c>
      <c r="Y10" s="29"/>
      <c r="Z10" s="29"/>
    </row>
    <row r="11" spans="1:26" ht="11.25" customHeight="1">
      <c r="A11" s="1"/>
      <c r="B11" s="135" t="s">
        <v>53</v>
      </c>
      <c r="C11" s="127"/>
      <c r="D11" s="127"/>
      <c r="E11" s="127"/>
      <c r="F11" s="127"/>
      <c r="G11" s="127"/>
      <c r="H11" s="127"/>
      <c r="I11" s="127"/>
      <c r="J11" s="127"/>
      <c r="K11" s="127"/>
      <c r="L11" s="35" t="s">
        <v>6</v>
      </c>
      <c r="M11" s="136" t="s">
        <v>54</v>
      </c>
      <c r="N11" s="127"/>
      <c r="O11" s="127"/>
      <c r="P11" s="127"/>
      <c r="Q11" s="1" t="s">
        <v>6</v>
      </c>
      <c r="R11" s="1"/>
      <c r="S11" s="24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128" t="s">
        <v>6</v>
      </c>
      <c r="C12" s="127"/>
      <c r="D12" s="4" t="s">
        <v>4</v>
      </c>
      <c r="E12" s="11"/>
      <c r="F12" s="36"/>
      <c r="G12" s="36"/>
      <c r="H12" s="12"/>
      <c r="I12" s="128" t="s">
        <v>6</v>
      </c>
      <c r="J12" s="127"/>
      <c r="K12" s="127"/>
      <c r="L12" s="10">
        <v>40</v>
      </c>
      <c r="M12" s="20"/>
      <c r="N12" s="22"/>
      <c r="O12" s="22"/>
      <c r="P12" s="23"/>
      <c r="Q12" s="1" t="s">
        <v>6</v>
      </c>
      <c r="R12" s="1"/>
      <c r="S12" s="37" t="s">
        <v>55</v>
      </c>
      <c r="T12" s="38" t="s">
        <v>56</v>
      </c>
      <c r="U12" s="38" t="s">
        <v>57</v>
      </c>
      <c r="V12" s="38" t="s">
        <v>58</v>
      </c>
      <c r="W12" s="38" t="s">
        <v>59</v>
      </c>
      <c r="X12" s="38" t="s">
        <v>60</v>
      </c>
      <c r="Y12" s="1"/>
      <c r="Z12" s="1"/>
    </row>
    <row r="13" spans="1:26" ht="11.25" customHeight="1">
      <c r="A13" s="1"/>
      <c r="B13" s="128" t="s">
        <v>6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" t="s">
        <v>6</v>
      </c>
      <c r="R13" s="1"/>
      <c r="S13" s="39"/>
      <c r="T13" s="1"/>
      <c r="U13" s="39"/>
      <c r="V13" s="39"/>
      <c r="W13" s="39"/>
      <c r="X13" s="1"/>
      <c r="Y13" s="1"/>
      <c r="Z13" s="1"/>
    </row>
    <row r="14" spans="1:26" ht="11.25" customHeight="1">
      <c r="A14" s="1"/>
      <c r="B14" s="1"/>
      <c r="C14" s="1"/>
      <c r="D14" s="2" t="s">
        <v>2</v>
      </c>
      <c r="E14" s="138" t="s">
        <v>61</v>
      </c>
      <c r="F14" s="139"/>
      <c r="G14" s="139"/>
      <c r="H14" s="139"/>
      <c r="I14" s="40"/>
      <c r="J14" s="40"/>
      <c r="K14" s="40"/>
      <c r="L14" s="40"/>
      <c r="M14" s="40"/>
      <c r="N14" s="40"/>
      <c r="O14" s="40"/>
      <c r="P14" s="41"/>
      <c r="Q14" s="1" t="s">
        <v>6</v>
      </c>
      <c r="R14" s="1"/>
      <c r="S14" s="24"/>
      <c r="T14" s="1"/>
      <c r="U14" s="42" t="s">
        <v>62</v>
      </c>
      <c r="V14" s="42" t="s">
        <v>63</v>
      </c>
      <c r="W14" s="1"/>
      <c r="X14" s="1"/>
      <c r="Y14" s="1"/>
      <c r="Z14" s="1"/>
    </row>
    <row r="15" spans="1:26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S15" s="43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S16" s="43"/>
    </row>
    <row r="17" spans="1:19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S17" s="43"/>
    </row>
    <row r="18" spans="1:19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S18" s="43"/>
    </row>
    <row r="19" spans="1:19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S19" s="43"/>
    </row>
    <row r="20" spans="1:19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S20" s="43"/>
    </row>
    <row r="21" spans="1:19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S21" s="43"/>
    </row>
    <row r="22" spans="1:19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S22" s="43"/>
    </row>
    <row r="23" spans="1:19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S23" s="43"/>
    </row>
    <row r="24" spans="1:19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S24" s="43"/>
    </row>
    <row r="25" spans="1:19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S25" s="43"/>
    </row>
    <row r="26" spans="1:19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S26" s="43"/>
    </row>
    <row r="27" spans="1:19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S27" s="43"/>
    </row>
    <row r="28" spans="1:19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S28" s="43"/>
    </row>
    <row r="29" spans="1:1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S29" s="43"/>
    </row>
    <row r="30" spans="1:19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S30" s="43"/>
    </row>
    <row r="31" spans="1:19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S31" s="43"/>
    </row>
    <row r="32" spans="1:19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S32" s="43"/>
    </row>
    <row r="33" spans="1:19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S33" s="43"/>
    </row>
    <row r="34" spans="1:19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S34" s="43"/>
    </row>
    <row r="35" spans="1:19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S35" s="43"/>
    </row>
    <row r="36" spans="1:19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S36" s="43"/>
    </row>
    <row r="37" spans="1:19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S37" s="43"/>
    </row>
    <row r="38" spans="1:19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S38" s="43"/>
    </row>
    <row r="39" spans="1:1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S39" s="43"/>
    </row>
    <row r="40" spans="1:19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43"/>
    </row>
    <row r="41" spans="1:19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S41" s="43"/>
    </row>
    <row r="42" spans="1:19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S42" s="43"/>
    </row>
    <row r="43" spans="1:19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S43" s="43"/>
    </row>
    <row r="44" spans="1:19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S44" s="43"/>
    </row>
    <row r="45" spans="1:19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S45" s="43"/>
    </row>
    <row r="46" spans="1:19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S46" s="43"/>
    </row>
    <row r="47" spans="1:19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S47" s="43"/>
    </row>
    <row r="48" spans="1:19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S48" s="43"/>
    </row>
    <row r="49" spans="1:1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43"/>
    </row>
    <row r="50" spans="1:19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S50" s="43"/>
    </row>
    <row r="51" spans="1:19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S51" s="43"/>
    </row>
    <row r="52" spans="1:19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S52" s="43"/>
    </row>
    <row r="53" spans="1:19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S53" s="43"/>
    </row>
    <row r="54" spans="1:19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S54" s="43"/>
    </row>
    <row r="55" spans="1:19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S55" s="43"/>
    </row>
    <row r="56" spans="1:19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S56" s="43"/>
    </row>
    <row r="57" spans="1:19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S57" s="43"/>
    </row>
    <row r="58" spans="1:19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S58" s="43"/>
    </row>
    <row r="59" spans="1:1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S59" s="43"/>
    </row>
    <row r="60" spans="1:19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S60" s="43"/>
    </row>
    <row r="61" spans="1:19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S61" s="43"/>
    </row>
    <row r="62" spans="1:19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S62" s="43"/>
    </row>
    <row r="63" spans="1:19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S63" s="43"/>
    </row>
    <row r="64" spans="1:19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S64" s="43"/>
    </row>
    <row r="65" spans="1:19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S65" s="43"/>
    </row>
    <row r="66" spans="1:19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S66" s="43"/>
    </row>
    <row r="67" spans="1:19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S67" s="43"/>
    </row>
    <row r="68" spans="1:19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S68" s="43"/>
    </row>
    <row r="69" spans="1:1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S69" s="43"/>
    </row>
    <row r="70" spans="1:19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S70" s="43"/>
    </row>
    <row r="71" spans="1:19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S71" s="43"/>
    </row>
    <row r="72" spans="1:19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S72" s="43"/>
    </row>
    <row r="73" spans="1:19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S73" s="43"/>
    </row>
    <row r="74" spans="1:19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S74" s="43"/>
    </row>
    <row r="75" spans="1:19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S75" s="43"/>
    </row>
    <row r="76" spans="1:19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S76" s="43"/>
    </row>
    <row r="77" spans="1:19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S77" s="43"/>
    </row>
    <row r="78" spans="1:19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S78" s="43"/>
    </row>
    <row r="79" spans="1:1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S79" s="43"/>
    </row>
    <row r="80" spans="1:19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S80" s="43"/>
    </row>
    <row r="81" spans="1:19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S81" s="43"/>
    </row>
    <row r="82" spans="1:19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S82" s="43"/>
    </row>
    <row r="83" spans="1:19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S83" s="43"/>
    </row>
    <row r="84" spans="1:19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S84" s="43"/>
    </row>
    <row r="85" spans="1:19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S85" s="43"/>
    </row>
    <row r="86" spans="1:19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S86" s="43"/>
    </row>
    <row r="87" spans="1:19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S87" s="43"/>
    </row>
    <row r="88" spans="1:19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S88" s="43"/>
    </row>
    <row r="89" spans="1:1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S89" s="43"/>
    </row>
    <row r="90" spans="1:19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S90" s="43"/>
    </row>
    <row r="91" spans="1:19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S91" s="43"/>
    </row>
    <row r="92" spans="1:19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S92" s="43"/>
    </row>
    <row r="93" spans="1:19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S93" s="43"/>
    </row>
    <row r="94" spans="1:19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S94" s="43"/>
    </row>
    <row r="95" spans="1:19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S95" s="43"/>
    </row>
    <row r="96" spans="1:19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S96" s="43"/>
    </row>
    <row r="97" spans="1:19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S97" s="43"/>
    </row>
    <row r="98" spans="1:19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S98" s="43"/>
    </row>
    <row r="99" spans="1:1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S99" s="43"/>
    </row>
    <row r="100" spans="1:19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S100" s="43"/>
    </row>
    <row r="101" spans="1:19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S101" s="43"/>
    </row>
    <row r="102" spans="1:19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S102" s="43"/>
    </row>
    <row r="103" spans="1:19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S103" s="43"/>
    </row>
    <row r="104" spans="1:19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S104" s="43"/>
    </row>
    <row r="105" spans="1:19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S105" s="43"/>
    </row>
    <row r="106" spans="1:19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S106" s="43"/>
    </row>
    <row r="107" spans="1:19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S107" s="43"/>
    </row>
    <row r="108" spans="1:19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S108" s="43"/>
    </row>
    <row r="109" spans="1:1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S109" s="43"/>
    </row>
    <row r="110" spans="1:19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S110" s="43"/>
    </row>
    <row r="111" spans="1:19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S111" s="43"/>
    </row>
    <row r="112" spans="1:19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S112" s="43"/>
    </row>
    <row r="113" spans="1:19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S113" s="43"/>
    </row>
    <row r="114" spans="1:19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S114" s="43"/>
    </row>
    <row r="115" spans="1:19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S115" s="43"/>
    </row>
    <row r="116" spans="1:19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S116" s="43"/>
    </row>
    <row r="117" spans="1:19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S117" s="43"/>
    </row>
    <row r="118" spans="1:19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S118" s="43"/>
    </row>
    <row r="119" spans="1: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S119" s="43"/>
    </row>
    <row r="120" spans="1:19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S120" s="43"/>
    </row>
    <row r="121" spans="1:19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S121" s="43"/>
    </row>
    <row r="122" spans="1:19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S122" s="43"/>
    </row>
    <row r="123" spans="1:19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S123" s="43"/>
    </row>
    <row r="124" spans="1:19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S124" s="43"/>
    </row>
    <row r="125" spans="1:19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S125" s="43"/>
    </row>
    <row r="126" spans="1:19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S126" s="43"/>
    </row>
    <row r="127" spans="1:19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S127" s="43"/>
    </row>
    <row r="128" spans="1:19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S128" s="43"/>
    </row>
    <row r="129" spans="1:1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S129" s="43"/>
    </row>
    <row r="130" spans="1:19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S130" s="43"/>
    </row>
    <row r="131" spans="1:19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S131" s="43"/>
    </row>
    <row r="132" spans="1:19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S132" s="43"/>
    </row>
    <row r="133" spans="1:19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S133" s="43"/>
    </row>
    <row r="134" spans="1:19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S134" s="43"/>
    </row>
    <row r="135" spans="1:19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S135" s="43"/>
    </row>
    <row r="136" spans="1:19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S136" s="43"/>
    </row>
    <row r="137" spans="1:19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S137" s="43"/>
    </row>
    <row r="138" spans="1:19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S138" s="43"/>
    </row>
    <row r="139" spans="1:1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S139" s="43"/>
    </row>
    <row r="140" spans="1:19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S140" s="43"/>
    </row>
    <row r="141" spans="1:19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S141" s="43"/>
    </row>
    <row r="142" spans="1:19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S142" s="43"/>
    </row>
    <row r="143" spans="1:19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S143" s="43"/>
    </row>
    <row r="144" spans="1:19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S144" s="43"/>
    </row>
    <row r="145" spans="1:19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S145" s="43"/>
    </row>
    <row r="146" spans="1:19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S146" s="43"/>
    </row>
    <row r="147" spans="1:19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S147" s="43"/>
    </row>
    <row r="148" spans="1:19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S148" s="43"/>
    </row>
    <row r="149" spans="1:1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S149" s="43"/>
    </row>
    <row r="150" spans="1:19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S150" s="43"/>
    </row>
    <row r="151" spans="1:19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S151" s="43"/>
    </row>
    <row r="152" spans="1:19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S152" s="43"/>
    </row>
    <row r="153" spans="1:19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S153" s="43"/>
    </row>
    <row r="154" spans="1:19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S154" s="43"/>
    </row>
    <row r="155" spans="1:19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S155" s="43"/>
    </row>
    <row r="156" spans="1:19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S156" s="43"/>
    </row>
    <row r="157" spans="1:19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S157" s="43"/>
    </row>
    <row r="158" spans="1:19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S158" s="43"/>
    </row>
    <row r="159" spans="1:1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S159" s="43"/>
    </row>
    <row r="160" spans="1:19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S160" s="43"/>
    </row>
    <row r="161" spans="1:19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S161" s="43"/>
    </row>
    <row r="162" spans="1:19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S162" s="43"/>
    </row>
    <row r="163" spans="1:19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S163" s="43"/>
    </row>
    <row r="164" spans="1:19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S164" s="43"/>
    </row>
    <row r="165" spans="1:19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S165" s="43"/>
    </row>
    <row r="166" spans="1:19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S166" s="43"/>
    </row>
    <row r="167" spans="1:19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S167" s="43"/>
    </row>
    <row r="168" spans="1:19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S168" s="43"/>
    </row>
    <row r="169" spans="1:1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S169" s="43"/>
    </row>
    <row r="170" spans="1:19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S170" s="43"/>
    </row>
    <row r="171" spans="1:19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S171" s="43"/>
    </row>
    <row r="172" spans="1:19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S172" s="43"/>
    </row>
    <row r="173" spans="1:19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S173" s="43"/>
    </row>
    <row r="174" spans="1:19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S174" s="43"/>
    </row>
    <row r="175" spans="1:19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S175" s="43"/>
    </row>
    <row r="176" spans="1:19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S176" s="43"/>
    </row>
    <row r="177" spans="1:19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S177" s="43"/>
    </row>
    <row r="178" spans="1:19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S178" s="43"/>
    </row>
    <row r="179" spans="1:1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S179" s="43"/>
    </row>
    <row r="180" spans="1:19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S180" s="43"/>
    </row>
    <row r="181" spans="1:19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S181" s="43"/>
    </row>
    <row r="182" spans="1:19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S182" s="43"/>
    </row>
    <row r="183" spans="1:19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S183" s="43"/>
    </row>
    <row r="184" spans="1:19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S184" s="43"/>
    </row>
    <row r="185" spans="1:19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S185" s="43"/>
    </row>
    <row r="186" spans="1:19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S186" s="43"/>
    </row>
    <row r="187" spans="1:19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S187" s="43"/>
    </row>
    <row r="188" spans="1:19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S188" s="43"/>
    </row>
    <row r="189" spans="1:1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S189" s="43"/>
    </row>
    <row r="190" spans="1:19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S190" s="43"/>
    </row>
    <row r="191" spans="1:19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S191" s="43"/>
    </row>
    <row r="192" spans="1:19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S192" s="43"/>
    </row>
    <row r="193" spans="1:19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S193" s="43"/>
    </row>
    <row r="194" spans="1:19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S194" s="43"/>
    </row>
    <row r="195" spans="1:19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S195" s="43"/>
    </row>
    <row r="196" spans="1:19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S196" s="43"/>
    </row>
    <row r="197" spans="1:19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S197" s="43"/>
    </row>
    <row r="198" spans="1:19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S198" s="43"/>
    </row>
    <row r="199" spans="1:1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S199" s="43"/>
    </row>
    <row r="200" spans="1:19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S200" s="43"/>
    </row>
    <row r="201" spans="1:19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S201" s="43"/>
    </row>
    <row r="202" spans="1:19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S202" s="43"/>
    </row>
    <row r="203" spans="1:19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S203" s="43"/>
    </row>
    <row r="204" spans="1:19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S204" s="43"/>
    </row>
    <row r="205" spans="1:19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S205" s="43"/>
    </row>
    <row r="206" spans="1:19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S206" s="43"/>
    </row>
    <row r="207" spans="1:19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S207" s="43"/>
    </row>
    <row r="208" spans="1:19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S208" s="43"/>
    </row>
    <row r="209" spans="1:1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S209" s="43"/>
    </row>
    <row r="210" spans="1:19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S210" s="43"/>
    </row>
    <row r="211" spans="1:19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S211" s="43"/>
    </row>
    <row r="212" spans="1:19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S212" s="43"/>
    </row>
    <row r="213" spans="1:19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S213" s="43"/>
    </row>
    <row r="214" spans="1:19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S214" s="43"/>
    </row>
    <row r="215" spans="1:19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S215" s="43"/>
    </row>
    <row r="216" spans="1:19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S216" s="43"/>
    </row>
    <row r="217" spans="1:19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S217" s="43"/>
    </row>
    <row r="218" spans="1:19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S218" s="43"/>
    </row>
    <row r="219" spans="1: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S219" s="43"/>
    </row>
    <row r="220" spans="1:19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S220" s="43"/>
    </row>
    <row r="221" spans="1:19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S221" s="43"/>
    </row>
    <row r="222" spans="1:19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S222" s="43"/>
    </row>
    <row r="223" spans="1:19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S223" s="43"/>
    </row>
    <row r="224" spans="1:19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S224" s="43"/>
    </row>
    <row r="225" spans="1:19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S225" s="43"/>
    </row>
    <row r="226" spans="1:19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S226" s="43"/>
    </row>
    <row r="227" spans="1:19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S227" s="43"/>
    </row>
    <row r="228" spans="1:19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S228" s="43"/>
    </row>
    <row r="229" spans="1:1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S229" s="43"/>
    </row>
    <row r="230" spans="1:19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S230" s="43"/>
    </row>
    <row r="231" spans="1:19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S231" s="43"/>
    </row>
    <row r="232" spans="1:19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S232" s="43"/>
    </row>
    <row r="233" spans="1:19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S233" s="43"/>
    </row>
    <row r="234" spans="1:19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S234" s="43"/>
    </row>
    <row r="235" spans="1:19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S235" s="43"/>
    </row>
    <row r="236" spans="1:19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S236" s="43"/>
    </row>
    <row r="237" spans="1:19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S237" s="43"/>
    </row>
    <row r="238" spans="1:19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S238" s="43"/>
    </row>
    <row r="239" spans="1:1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S239" s="43"/>
    </row>
    <row r="240" spans="1:19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S240" s="43"/>
    </row>
    <row r="241" spans="1:19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S241" s="43"/>
    </row>
    <row r="242" spans="1:19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S242" s="43"/>
    </row>
    <row r="243" spans="1:19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S243" s="43"/>
    </row>
    <row r="244" spans="1:19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S244" s="43"/>
    </row>
    <row r="245" spans="1:19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S245" s="43"/>
    </row>
    <row r="246" spans="1:19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S246" s="43"/>
    </row>
    <row r="247" spans="1:19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S247" s="43"/>
    </row>
    <row r="248" spans="1:19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S248" s="43"/>
    </row>
    <row r="249" spans="1:1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S249" s="43"/>
    </row>
    <row r="250" spans="1:19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S250" s="43"/>
    </row>
    <row r="251" spans="1:19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S251" s="43"/>
    </row>
    <row r="252" spans="1:19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S252" s="43"/>
    </row>
    <row r="253" spans="1:19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S253" s="43"/>
    </row>
    <row r="254" spans="1:19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S254" s="43"/>
    </row>
    <row r="255" spans="1:19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S255" s="43"/>
    </row>
    <row r="256" spans="1:19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S256" s="43"/>
    </row>
    <row r="257" spans="1:19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S257" s="43"/>
    </row>
    <row r="258" spans="1:19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S258" s="43"/>
    </row>
    <row r="259" spans="1:1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S259" s="43"/>
    </row>
    <row r="260" spans="1:19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S260" s="43"/>
    </row>
    <row r="261" spans="1:19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S261" s="43"/>
    </row>
    <row r="262" spans="1:19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S262" s="43"/>
    </row>
    <row r="263" spans="1:19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S263" s="43"/>
    </row>
    <row r="264" spans="1:19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S264" s="43"/>
    </row>
    <row r="265" spans="1:19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S265" s="43"/>
    </row>
    <row r="266" spans="1:19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S266" s="43"/>
    </row>
    <row r="267" spans="1:19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S267" s="43"/>
    </row>
    <row r="268" spans="1:19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S268" s="43"/>
    </row>
    <row r="269" spans="1:1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S269" s="43"/>
    </row>
    <row r="270" spans="1:19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S270" s="43"/>
    </row>
    <row r="271" spans="1:19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S271" s="43"/>
    </row>
    <row r="272" spans="1:19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S272" s="43"/>
    </row>
    <row r="273" spans="1:19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S273" s="43"/>
    </row>
    <row r="274" spans="1:19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S274" s="43"/>
    </row>
    <row r="275" spans="1:19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S275" s="43"/>
    </row>
    <row r="276" spans="1:19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S276" s="43"/>
    </row>
    <row r="277" spans="1:19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S277" s="43"/>
    </row>
    <row r="278" spans="1:19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S278" s="43"/>
    </row>
    <row r="279" spans="1:1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S279" s="43"/>
    </row>
    <row r="280" spans="1:19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S280" s="43"/>
    </row>
    <row r="281" spans="1:19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S281" s="43"/>
    </row>
    <row r="282" spans="1:19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S282" s="43"/>
    </row>
    <row r="283" spans="1:19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S283" s="43"/>
    </row>
    <row r="284" spans="1:19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S284" s="43"/>
    </row>
    <row r="285" spans="1:19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S285" s="43"/>
    </row>
    <row r="286" spans="1:19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S286" s="43"/>
    </row>
    <row r="287" spans="1:19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S287" s="43"/>
    </row>
    <row r="288" spans="1:19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S288" s="43"/>
    </row>
    <row r="289" spans="1:1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S289" s="43"/>
    </row>
    <row r="290" spans="1:19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S290" s="43"/>
    </row>
    <row r="291" spans="1:19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S291" s="43"/>
    </row>
    <row r="292" spans="1:19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S292" s="43"/>
    </row>
    <row r="293" spans="1:19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S293" s="43"/>
    </row>
    <row r="294" spans="1:19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S294" s="43"/>
    </row>
    <row r="295" spans="1:19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S295" s="43"/>
    </row>
    <row r="296" spans="1:19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S296" s="43"/>
    </row>
    <row r="297" spans="1:19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S297" s="43"/>
    </row>
    <row r="298" spans="1:19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S298" s="43"/>
    </row>
    <row r="299" spans="1:1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S299" s="43"/>
    </row>
    <row r="300" spans="1:19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S300" s="43"/>
    </row>
    <row r="301" spans="1:19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S301" s="43"/>
    </row>
    <row r="302" spans="1:19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S302" s="43"/>
    </row>
    <row r="303" spans="1:19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S303" s="43"/>
    </row>
    <row r="304" spans="1:19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S304" s="43"/>
    </row>
    <row r="305" spans="1:19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S305" s="43"/>
    </row>
    <row r="306" spans="1:19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S306" s="43"/>
    </row>
    <row r="307" spans="1:19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S307" s="43"/>
    </row>
    <row r="308" spans="1:19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S308" s="43"/>
    </row>
    <row r="309" spans="1:1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S309" s="43"/>
    </row>
    <row r="310" spans="1:19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S310" s="43"/>
    </row>
    <row r="311" spans="1:19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S311" s="43"/>
    </row>
    <row r="312" spans="1:19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S312" s="43"/>
    </row>
    <row r="313" spans="1:19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S313" s="43"/>
    </row>
    <row r="314" spans="1:19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S314" s="43"/>
    </row>
    <row r="315" spans="1:19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S315" s="43"/>
    </row>
    <row r="316" spans="1:19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S316" s="43"/>
    </row>
    <row r="317" spans="1:19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S317" s="43"/>
    </row>
    <row r="318" spans="1:19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S318" s="43"/>
    </row>
    <row r="319" spans="1: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S319" s="43"/>
    </row>
    <row r="320" spans="1:19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S320" s="43"/>
    </row>
    <row r="321" spans="1:19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S321" s="43"/>
    </row>
    <row r="322" spans="1:19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S322" s="43"/>
    </row>
    <row r="323" spans="1:19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S323" s="43"/>
    </row>
    <row r="324" spans="1:19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S324" s="43"/>
    </row>
    <row r="325" spans="1:19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S325" s="43"/>
    </row>
    <row r="326" spans="1:19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S326" s="43"/>
    </row>
    <row r="327" spans="1:19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S327" s="43"/>
    </row>
    <row r="328" spans="1:19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S328" s="43"/>
    </row>
    <row r="329" spans="1:1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S329" s="43"/>
    </row>
    <row r="330" spans="1:19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S330" s="43"/>
    </row>
    <row r="331" spans="1:19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S331" s="43"/>
    </row>
    <row r="332" spans="1:19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S332" s="43"/>
    </row>
    <row r="333" spans="1:19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S333" s="43"/>
    </row>
    <row r="334" spans="1:19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S334" s="43"/>
    </row>
    <row r="335" spans="1:19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S335" s="43"/>
    </row>
    <row r="336" spans="1:19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S336" s="43"/>
    </row>
    <row r="337" spans="1:19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S337" s="43"/>
    </row>
    <row r="338" spans="1:19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S338" s="43"/>
    </row>
    <row r="339" spans="1:1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S339" s="43"/>
    </row>
    <row r="340" spans="1:19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S340" s="43"/>
    </row>
    <row r="341" spans="1:19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S341" s="43"/>
    </row>
    <row r="342" spans="1:19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S342" s="43"/>
    </row>
    <row r="343" spans="1:19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S343" s="43"/>
    </row>
    <row r="344" spans="1:19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S344" s="43"/>
    </row>
    <row r="345" spans="1:19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S345" s="43"/>
    </row>
    <row r="346" spans="1:19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S346" s="43"/>
    </row>
    <row r="347" spans="1:19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S347" s="43"/>
    </row>
    <row r="348" spans="1:19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S348" s="43"/>
    </row>
    <row r="349" spans="1:1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S349" s="43"/>
    </row>
    <row r="350" spans="1:19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S350" s="43"/>
    </row>
    <row r="351" spans="1:19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S351" s="43"/>
    </row>
    <row r="352" spans="1:19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S352" s="43"/>
    </row>
    <row r="353" spans="1:19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S353" s="43"/>
    </row>
    <row r="354" spans="1:19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S354" s="43"/>
    </row>
    <row r="355" spans="1:19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S355" s="43"/>
    </row>
    <row r="356" spans="1:19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S356" s="43"/>
    </row>
    <row r="357" spans="1:19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S357" s="43"/>
    </row>
    <row r="358" spans="1:19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S358" s="43"/>
    </row>
    <row r="359" spans="1:1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S359" s="43"/>
    </row>
    <row r="360" spans="1:19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S360" s="43"/>
    </row>
    <row r="361" spans="1:19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S361" s="43"/>
    </row>
    <row r="362" spans="1:19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S362" s="43"/>
    </row>
    <row r="363" spans="1:19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S363" s="43"/>
    </row>
    <row r="364" spans="1:19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S364" s="43"/>
    </row>
    <row r="365" spans="1:19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S365" s="43"/>
    </row>
    <row r="366" spans="1:19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S366" s="43"/>
    </row>
    <row r="367" spans="1:19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S367" s="43"/>
    </row>
    <row r="368" spans="1:19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S368" s="43"/>
    </row>
    <row r="369" spans="1:1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S369" s="43"/>
    </row>
    <row r="370" spans="1:19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S370" s="43"/>
    </row>
    <row r="371" spans="1:19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S371" s="43"/>
    </row>
    <row r="372" spans="1:19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S372" s="43"/>
    </row>
    <row r="373" spans="1:19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S373" s="43"/>
    </row>
    <row r="374" spans="1:19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S374" s="43"/>
    </row>
    <row r="375" spans="1:19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S375" s="43"/>
    </row>
    <row r="376" spans="1:19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S376" s="43"/>
    </row>
    <row r="377" spans="1:19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S377" s="43"/>
    </row>
    <row r="378" spans="1:19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S378" s="43"/>
    </row>
    <row r="379" spans="1:1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S379" s="43"/>
    </row>
    <row r="380" spans="1:19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S380" s="43"/>
    </row>
    <row r="381" spans="1:19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S381" s="43"/>
    </row>
    <row r="382" spans="1:19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S382" s="43"/>
    </row>
    <row r="383" spans="1:19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S383" s="43"/>
    </row>
    <row r="384" spans="1:19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S384" s="43"/>
    </row>
    <row r="385" spans="1:19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S385" s="43"/>
    </row>
    <row r="386" spans="1:19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S386" s="43"/>
    </row>
    <row r="387" spans="1:19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S387" s="43"/>
    </row>
    <row r="388" spans="1:19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S388" s="43"/>
    </row>
    <row r="389" spans="1:1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S389" s="43"/>
    </row>
    <row r="390" spans="1:19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S390" s="43"/>
    </row>
    <row r="391" spans="1:19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S391" s="43"/>
    </row>
    <row r="392" spans="1:19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S392" s="43"/>
    </row>
    <row r="393" spans="1:19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S393" s="43"/>
    </row>
    <row r="394" spans="1:19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S394" s="43"/>
    </row>
    <row r="395" spans="1:19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S395" s="43"/>
    </row>
    <row r="396" spans="1:19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S396" s="43"/>
    </row>
    <row r="397" spans="1:19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S397" s="43"/>
    </row>
    <row r="398" spans="1:19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S398" s="43"/>
    </row>
    <row r="399" spans="1:1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S399" s="43"/>
    </row>
    <row r="400" spans="1:19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S400" s="43"/>
    </row>
    <row r="401" spans="1:19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S401" s="43"/>
    </row>
    <row r="402" spans="1:19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S402" s="43"/>
    </row>
    <row r="403" spans="1:19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S403" s="43"/>
    </row>
    <row r="404" spans="1:19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S404" s="43"/>
    </row>
    <row r="405" spans="1:19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S405" s="43"/>
    </row>
    <row r="406" spans="1:19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S406" s="43"/>
    </row>
    <row r="407" spans="1:19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S407" s="43"/>
    </row>
    <row r="408" spans="1:19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S408" s="43"/>
    </row>
    <row r="409" spans="1:1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S409" s="43"/>
    </row>
    <row r="410" spans="1:19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S410" s="43"/>
    </row>
    <row r="411" spans="1:19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S411" s="43"/>
    </row>
    <row r="412" spans="1:19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S412" s="43"/>
    </row>
    <row r="413" spans="1:19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S413" s="43"/>
    </row>
    <row r="414" spans="1:19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S414" s="43"/>
    </row>
    <row r="415" spans="1:19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S415" s="43"/>
    </row>
    <row r="416" spans="1:19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S416" s="43"/>
    </row>
    <row r="417" spans="1:19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S417" s="43"/>
    </row>
    <row r="418" spans="1:19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S418" s="43"/>
    </row>
    <row r="419" spans="1: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S419" s="43"/>
    </row>
    <row r="420" spans="1:19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S420" s="43"/>
    </row>
    <row r="421" spans="1:19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S421" s="43"/>
    </row>
    <row r="422" spans="1:19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S422" s="43"/>
    </row>
    <row r="423" spans="1:19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S423" s="43"/>
    </row>
    <row r="424" spans="1:19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S424" s="43"/>
    </row>
    <row r="425" spans="1:19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S425" s="43"/>
    </row>
    <row r="426" spans="1:19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S426" s="43"/>
    </row>
    <row r="427" spans="1:19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S427" s="43"/>
    </row>
    <row r="428" spans="1:19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S428" s="43"/>
    </row>
    <row r="429" spans="1:1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S429" s="43"/>
    </row>
    <row r="430" spans="1:19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S430" s="43"/>
    </row>
    <row r="431" spans="1:19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S431" s="43"/>
    </row>
    <row r="432" spans="1:19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S432" s="43"/>
    </row>
    <row r="433" spans="1:19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S433" s="43"/>
    </row>
    <row r="434" spans="1:19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S434" s="43"/>
    </row>
    <row r="435" spans="1:19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S435" s="43"/>
    </row>
    <row r="436" spans="1:19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S436" s="43"/>
    </row>
    <row r="437" spans="1:19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S437" s="43"/>
    </row>
    <row r="438" spans="1:19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S438" s="43"/>
    </row>
    <row r="439" spans="1:1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S439" s="43"/>
    </row>
    <row r="440" spans="1:19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S440" s="43"/>
    </row>
    <row r="441" spans="1:19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S441" s="43"/>
    </row>
    <row r="442" spans="1:19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S442" s="43"/>
    </row>
    <row r="443" spans="1:19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S443" s="43"/>
    </row>
    <row r="444" spans="1:19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S444" s="43"/>
    </row>
    <row r="445" spans="1:19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S445" s="43"/>
    </row>
    <row r="446" spans="1:19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S446" s="43"/>
    </row>
    <row r="447" spans="1:19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S447" s="43"/>
    </row>
    <row r="448" spans="1:19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S448" s="43"/>
    </row>
    <row r="449" spans="1:1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S449" s="43"/>
    </row>
    <row r="450" spans="1:19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S450" s="43"/>
    </row>
    <row r="451" spans="1:19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S451" s="43"/>
    </row>
    <row r="452" spans="1:19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S452" s="43"/>
    </row>
    <row r="453" spans="1:19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S453" s="43"/>
    </row>
    <row r="454" spans="1:19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S454" s="43"/>
    </row>
    <row r="455" spans="1:19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S455" s="43"/>
    </row>
    <row r="456" spans="1:19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S456" s="43"/>
    </row>
    <row r="457" spans="1:19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S457" s="43"/>
    </row>
    <row r="458" spans="1:19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S458" s="43"/>
    </row>
    <row r="459" spans="1:1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S459" s="43"/>
    </row>
    <row r="460" spans="1:19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S460" s="43"/>
    </row>
    <row r="461" spans="1:19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S461" s="43"/>
    </row>
    <row r="462" spans="1:19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S462" s="43"/>
    </row>
    <row r="463" spans="1:19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S463" s="43"/>
    </row>
    <row r="464" spans="1:19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S464" s="43"/>
    </row>
    <row r="465" spans="1:19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S465" s="43"/>
    </row>
    <row r="466" spans="1:19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S466" s="43"/>
    </row>
    <row r="467" spans="1:19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S467" s="43"/>
    </row>
    <row r="468" spans="1:19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S468" s="43"/>
    </row>
    <row r="469" spans="1:1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S469" s="43"/>
    </row>
    <row r="470" spans="1:19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S470" s="43"/>
    </row>
    <row r="471" spans="1:19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S471" s="43"/>
    </row>
    <row r="472" spans="1:19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S472" s="43"/>
    </row>
    <row r="473" spans="1:19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S473" s="43"/>
    </row>
    <row r="474" spans="1:19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S474" s="43"/>
    </row>
    <row r="475" spans="1:19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S475" s="43"/>
    </row>
    <row r="476" spans="1:19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S476" s="43"/>
    </row>
    <row r="477" spans="1:19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S477" s="43"/>
    </row>
    <row r="478" spans="1:19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S478" s="43"/>
    </row>
    <row r="479" spans="1:1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S479" s="43"/>
    </row>
    <row r="480" spans="1:19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S480" s="43"/>
    </row>
    <row r="481" spans="1:19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S481" s="43"/>
    </row>
    <row r="482" spans="1:19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S482" s="43"/>
    </row>
    <row r="483" spans="1:19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S483" s="43"/>
    </row>
    <row r="484" spans="1:19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S484" s="43"/>
    </row>
    <row r="485" spans="1:19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S485" s="43"/>
    </row>
    <row r="486" spans="1:19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S486" s="43"/>
    </row>
    <row r="487" spans="1:19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S487" s="43"/>
    </row>
    <row r="488" spans="1:19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S488" s="43"/>
    </row>
    <row r="489" spans="1:1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S489" s="43"/>
    </row>
    <row r="490" spans="1:19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S490" s="43"/>
    </row>
    <row r="491" spans="1:19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S491" s="43"/>
    </row>
    <row r="492" spans="1:19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S492" s="43"/>
    </row>
    <row r="493" spans="1:19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S493" s="43"/>
    </row>
    <row r="494" spans="1:19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S494" s="43"/>
    </row>
    <row r="495" spans="1:19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S495" s="43"/>
    </row>
    <row r="496" spans="1:19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S496" s="43"/>
    </row>
    <row r="497" spans="1:19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S497" s="43"/>
    </row>
    <row r="498" spans="1:19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S498" s="43"/>
    </row>
    <row r="499" spans="1:1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S499" s="43"/>
    </row>
    <row r="500" spans="1:19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S500" s="43"/>
    </row>
    <row r="501" spans="1:19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S501" s="43"/>
    </row>
    <row r="502" spans="1:19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S502" s="43"/>
    </row>
    <row r="503" spans="1:19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S503" s="43"/>
    </row>
    <row r="504" spans="1:19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S504" s="43"/>
    </row>
    <row r="505" spans="1:19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S505" s="43"/>
    </row>
    <row r="506" spans="1:19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S506" s="43"/>
    </row>
    <row r="507" spans="1:19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S507" s="43"/>
    </row>
    <row r="508" spans="1:19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S508" s="43"/>
    </row>
    <row r="509" spans="1:1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S509" s="43"/>
    </row>
    <row r="510" spans="1:19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S510" s="43"/>
    </row>
    <row r="511" spans="1:19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S511" s="43"/>
    </row>
    <row r="512" spans="1:19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S512" s="43"/>
    </row>
    <row r="513" spans="1:19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S513" s="43"/>
    </row>
    <row r="514" spans="1:19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S514" s="43"/>
    </row>
    <row r="515" spans="1:19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S515" s="43"/>
    </row>
    <row r="516" spans="1:19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S516" s="43"/>
    </row>
    <row r="517" spans="1:19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S517" s="43"/>
    </row>
    <row r="518" spans="1:19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S518" s="43"/>
    </row>
    <row r="519" spans="1: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S519" s="43"/>
    </row>
    <row r="520" spans="1:19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S520" s="43"/>
    </row>
    <row r="521" spans="1:19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S521" s="43"/>
    </row>
    <row r="522" spans="1:19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S522" s="43"/>
    </row>
    <row r="523" spans="1:19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S523" s="43"/>
    </row>
    <row r="524" spans="1:19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S524" s="43"/>
    </row>
    <row r="525" spans="1:19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S525" s="43"/>
    </row>
    <row r="526" spans="1:19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S526" s="43"/>
    </row>
    <row r="527" spans="1:19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S527" s="43"/>
    </row>
    <row r="528" spans="1:19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S528" s="43"/>
    </row>
    <row r="529" spans="1:1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S529" s="43"/>
    </row>
    <row r="530" spans="1:19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S530" s="43"/>
    </row>
    <row r="531" spans="1:19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S531" s="43"/>
    </row>
    <row r="532" spans="1:19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S532" s="43"/>
    </row>
    <row r="533" spans="1:19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S533" s="43"/>
    </row>
    <row r="534" spans="1:19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S534" s="43"/>
    </row>
    <row r="535" spans="1:19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S535" s="43"/>
    </row>
    <row r="536" spans="1:19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S536" s="43"/>
    </row>
    <row r="537" spans="1:19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S537" s="43"/>
    </row>
    <row r="538" spans="1:19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S538" s="43"/>
    </row>
    <row r="539" spans="1:1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S539" s="43"/>
    </row>
    <row r="540" spans="1:19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S540" s="43"/>
    </row>
    <row r="541" spans="1:19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S541" s="43"/>
    </row>
    <row r="542" spans="1:19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S542" s="43"/>
    </row>
    <row r="543" spans="1:19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S543" s="43"/>
    </row>
    <row r="544" spans="1:19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S544" s="43"/>
    </row>
    <row r="545" spans="1:19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S545" s="43"/>
    </row>
    <row r="546" spans="1:19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S546" s="43"/>
    </row>
    <row r="547" spans="1:19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S547" s="43"/>
    </row>
    <row r="548" spans="1:19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S548" s="43"/>
    </row>
    <row r="549" spans="1:1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S549" s="43"/>
    </row>
    <row r="550" spans="1:19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S550" s="43"/>
    </row>
    <row r="551" spans="1:19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S551" s="43"/>
    </row>
    <row r="552" spans="1:19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S552" s="43"/>
    </row>
    <row r="553" spans="1:19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S553" s="43"/>
    </row>
    <row r="554" spans="1:19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S554" s="43"/>
    </row>
    <row r="555" spans="1:19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S555" s="43"/>
    </row>
    <row r="556" spans="1:19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S556" s="43"/>
    </row>
    <row r="557" spans="1:19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S557" s="43"/>
    </row>
    <row r="558" spans="1:19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S558" s="43"/>
    </row>
    <row r="559" spans="1:1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S559" s="43"/>
    </row>
    <row r="560" spans="1:19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S560" s="43"/>
    </row>
    <row r="561" spans="1:19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S561" s="43"/>
    </row>
    <row r="562" spans="1:19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S562" s="43"/>
    </row>
    <row r="563" spans="1:19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S563" s="43"/>
    </row>
    <row r="564" spans="1:19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S564" s="43"/>
    </row>
    <row r="565" spans="1:19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S565" s="43"/>
    </row>
    <row r="566" spans="1:19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S566" s="43"/>
    </row>
    <row r="567" spans="1:19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S567" s="43"/>
    </row>
    <row r="568" spans="1:19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S568" s="43"/>
    </row>
    <row r="569" spans="1:1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S569" s="43"/>
    </row>
    <row r="570" spans="1:19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S570" s="43"/>
    </row>
    <row r="571" spans="1:19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S571" s="43"/>
    </row>
    <row r="572" spans="1:19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S572" s="43"/>
    </row>
    <row r="573" spans="1:19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S573" s="43"/>
    </row>
    <row r="574" spans="1:19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S574" s="43"/>
    </row>
    <row r="575" spans="1:19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S575" s="43"/>
    </row>
    <row r="576" spans="1:19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S576" s="43"/>
    </row>
    <row r="577" spans="1:19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S577" s="43"/>
    </row>
    <row r="578" spans="1:19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S578" s="43"/>
    </row>
    <row r="579" spans="1:1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S579" s="43"/>
    </row>
    <row r="580" spans="1:19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S580" s="43"/>
    </row>
    <row r="581" spans="1:19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S581" s="43"/>
    </row>
    <row r="582" spans="1:19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S582" s="43"/>
    </row>
    <row r="583" spans="1:19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S583" s="43"/>
    </row>
    <row r="584" spans="1:19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S584" s="43"/>
    </row>
    <row r="585" spans="1:19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S585" s="43"/>
    </row>
    <row r="586" spans="1:19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S586" s="43"/>
    </row>
    <row r="587" spans="1:19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S587" s="43"/>
    </row>
    <row r="588" spans="1:19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S588" s="43"/>
    </row>
    <row r="589" spans="1:1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S589" s="43"/>
    </row>
    <row r="590" spans="1:19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S590" s="43"/>
    </row>
    <row r="591" spans="1:19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S591" s="43"/>
    </row>
    <row r="592" spans="1:19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S592" s="43"/>
    </row>
    <row r="593" spans="1:19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S593" s="43"/>
    </row>
    <row r="594" spans="1:19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S594" s="43"/>
    </row>
    <row r="595" spans="1:19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S595" s="43"/>
    </row>
    <row r="596" spans="1:19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S596" s="43"/>
    </row>
    <row r="597" spans="1:19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S597" s="43"/>
    </row>
    <row r="598" spans="1:19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S598" s="43"/>
    </row>
    <row r="599" spans="1:1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S599" s="43"/>
    </row>
    <row r="600" spans="1:19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S600" s="43"/>
    </row>
    <row r="601" spans="1:19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S601" s="43"/>
    </row>
    <row r="602" spans="1:19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S602" s="43"/>
    </row>
    <row r="603" spans="1:19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S603" s="43"/>
    </row>
    <row r="604" spans="1:19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S604" s="43"/>
    </row>
    <row r="605" spans="1:19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S605" s="43"/>
    </row>
    <row r="606" spans="1:19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S606" s="43"/>
    </row>
    <row r="607" spans="1:19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S607" s="43"/>
    </row>
    <row r="608" spans="1:19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S608" s="43"/>
    </row>
    <row r="609" spans="1:1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S609" s="43"/>
    </row>
    <row r="610" spans="1:19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S610" s="43"/>
    </row>
    <row r="611" spans="1:19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S611" s="43"/>
    </row>
    <row r="612" spans="1:19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S612" s="43"/>
    </row>
    <row r="613" spans="1:19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S613" s="43"/>
    </row>
    <row r="614" spans="1:19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S614" s="43"/>
    </row>
    <row r="615" spans="1:19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S615" s="43"/>
    </row>
    <row r="616" spans="1:19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S616" s="43"/>
    </row>
    <row r="617" spans="1:19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S617" s="43"/>
    </row>
    <row r="618" spans="1:19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S618" s="43"/>
    </row>
    <row r="619" spans="1: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S619" s="43"/>
    </row>
    <row r="620" spans="1:19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S620" s="43"/>
    </row>
    <row r="621" spans="1:19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S621" s="43"/>
    </row>
    <row r="622" spans="1:19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S622" s="43"/>
    </row>
    <row r="623" spans="1:19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S623" s="43"/>
    </row>
    <row r="624" spans="1:19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S624" s="43"/>
    </row>
    <row r="625" spans="1:19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S625" s="43"/>
    </row>
    <row r="626" spans="1:19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S626" s="43"/>
    </row>
    <row r="627" spans="1:19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S627" s="43"/>
    </row>
    <row r="628" spans="1:19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S628" s="43"/>
    </row>
    <row r="629" spans="1:1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S629" s="43"/>
    </row>
    <row r="630" spans="1:19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S630" s="43"/>
    </row>
    <row r="631" spans="1:19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S631" s="43"/>
    </row>
    <row r="632" spans="1:19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S632" s="43"/>
    </row>
    <row r="633" spans="1:19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S633" s="43"/>
    </row>
    <row r="634" spans="1:19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S634" s="43"/>
    </row>
    <row r="635" spans="1:19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S635" s="43"/>
    </row>
    <row r="636" spans="1:19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S636" s="43"/>
    </row>
    <row r="637" spans="1:19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S637" s="43"/>
    </row>
    <row r="638" spans="1:19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S638" s="43"/>
    </row>
    <row r="639" spans="1:1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S639" s="43"/>
    </row>
    <row r="640" spans="1:19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S640" s="43"/>
    </row>
    <row r="641" spans="1:19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S641" s="43"/>
    </row>
    <row r="642" spans="1:19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S642" s="43"/>
    </row>
    <row r="643" spans="1:19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S643" s="43"/>
    </row>
    <row r="644" spans="1:19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S644" s="43"/>
    </row>
    <row r="645" spans="1:19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S645" s="43"/>
    </row>
    <row r="646" spans="1:19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S646" s="43"/>
    </row>
    <row r="647" spans="1:19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S647" s="43"/>
    </row>
    <row r="648" spans="1:19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S648" s="43"/>
    </row>
    <row r="649" spans="1:1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S649" s="43"/>
    </row>
    <row r="650" spans="1:19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S650" s="43"/>
    </row>
    <row r="651" spans="1:19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S651" s="43"/>
    </row>
    <row r="652" spans="1:19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S652" s="43"/>
    </row>
    <row r="653" spans="1:19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S653" s="43"/>
    </row>
    <row r="654" spans="1:19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S654" s="43"/>
    </row>
    <row r="655" spans="1:19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S655" s="43"/>
    </row>
    <row r="656" spans="1:19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S656" s="43"/>
    </row>
    <row r="657" spans="1:19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S657" s="43"/>
    </row>
    <row r="658" spans="1:19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S658" s="43"/>
    </row>
    <row r="659" spans="1:1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S659" s="43"/>
    </row>
    <row r="660" spans="1:19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S660" s="43"/>
    </row>
    <row r="661" spans="1:19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S661" s="43"/>
    </row>
    <row r="662" spans="1:19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S662" s="43"/>
    </row>
    <row r="663" spans="1:19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S663" s="43"/>
    </row>
    <row r="664" spans="1:19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S664" s="43"/>
    </row>
    <row r="665" spans="1:19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S665" s="43"/>
    </row>
    <row r="666" spans="1:19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S666" s="43"/>
    </row>
    <row r="667" spans="1:19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S667" s="43"/>
    </row>
    <row r="668" spans="1:19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S668" s="43"/>
    </row>
    <row r="669" spans="1:1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S669" s="43"/>
    </row>
    <row r="670" spans="1:19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S670" s="43"/>
    </row>
    <row r="671" spans="1:19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S671" s="43"/>
    </row>
    <row r="672" spans="1:19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S672" s="43"/>
    </row>
    <row r="673" spans="1:19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S673" s="43"/>
    </row>
    <row r="674" spans="1:19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S674" s="43"/>
    </row>
    <row r="675" spans="1:19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S675" s="43"/>
    </row>
    <row r="676" spans="1:19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S676" s="43"/>
    </row>
    <row r="677" spans="1:19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S677" s="43"/>
    </row>
    <row r="678" spans="1:19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S678" s="43"/>
    </row>
    <row r="679" spans="1:1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S679" s="43"/>
    </row>
    <row r="680" spans="1:19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S680" s="43"/>
    </row>
    <row r="681" spans="1:19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S681" s="43"/>
    </row>
    <row r="682" spans="1:19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S682" s="43"/>
    </row>
    <row r="683" spans="1:19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S683" s="43"/>
    </row>
    <row r="684" spans="1:19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S684" s="43"/>
    </row>
    <row r="685" spans="1:19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S685" s="43"/>
    </row>
    <row r="686" spans="1:19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S686" s="43"/>
    </row>
    <row r="687" spans="1:19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S687" s="43"/>
    </row>
    <row r="688" spans="1:19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S688" s="43"/>
    </row>
    <row r="689" spans="1:1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S689" s="43"/>
    </row>
    <row r="690" spans="1:19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S690" s="43"/>
    </row>
    <row r="691" spans="1:19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S691" s="43"/>
    </row>
    <row r="692" spans="1:19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S692" s="43"/>
    </row>
    <row r="693" spans="1:19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S693" s="43"/>
    </row>
    <row r="694" spans="1:19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S694" s="43"/>
    </row>
    <row r="695" spans="1:19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S695" s="43"/>
    </row>
    <row r="696" spans="1:19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S696" s="43"/>
    </row>
    <row r="697" spans="1:19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S697" s="43"/>
    </row>
    <row r="698" spans="1:19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S698" s="43"/>
    </row>
    <row r="699" spans="1:1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S699" s="43"/>
    </row>
    <row r="700" spans="1:19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S700" s="43"/>
    </row>
    <row r="701" spans="1:19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S701" s="43"/>
    </row>
    <row r="702" spans="1:19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S702" s="43"/>
    </row>
    <row r="703" spans="1:19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S703" s="43"/>
    </row>
    <row r="704" spans="1:19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S704" s="43"/>
    </row>
    <row r="705" spans="1:19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S705" s="43"/>
    </row>
    <row r="706" spans="1:19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S706" s="43"/>
    </row>
    <row r="707" spans="1:19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S707" s="43"/>
    </row>
    <row r="708" spans="1:19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S708" s="43"/>
    </row>
    <row r="709" spans="1:1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S709" s="43"/>
    </row>
    <row r="710" spans="1:19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S710" s="43"/>
    </row>
    <row r="711" spans="1:19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S711" s="43"/>
    </row>
    <row r="712" spans="1:19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S712" s="43"/>
    </row>
    <row r="713" spans="1:19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S713" s="43"/>
    </row>
    <row r="714" spans="1:19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S714" s="43"/>
    </row>
    <row r="715" spans="1:19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S715" s="43"/>
    </row>
    <row r="716" spans="1:19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S716" s="43"/>
    </row>
    <row r="717" spans="1:19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S717" s="43"/>
    </row>
    <row r="718" spans="1:19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S718" s="43"/>
    </row>
    <row r="719" spans="1: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S719" s="43"/>
    </row>
    <row r="720" spans="1:19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S720" s="43"/>
    </row>
    <row r="721" spans="1:19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S721" s="43"/>
    </row>
    <row r="722" spans="1:19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S722" s="43"/>
    </row>
    <row r="723" spans="1:19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S723" s="43"/>
    </row>
    <row r="724" spans="1:19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S724" s="43"/>
    </row>
    <row r="725" spans="1:19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S725" s="43"/>
    </row>
    <row r="726" spans="1:19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S726" s="43"/>
    </row>
    <row r="727" spans="1:19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S727" s="43"/>
    </row>
    <row r="728" spans="1:19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S728" s="43"/>
    </row>
    <row r="729" spans="1:1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S729" s="43"/>
    </row>
    <row r="730" spans="1:19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S730" s="43"/>
    </row>
    <row r="731" spans="1:19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S731" s="43"/>
    </row>
    <row r="732" spans="1:19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S732" s="43"/>
    </row>
    <row r="733" spans="1:19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S733" s="43"/>
    </row>
    <row r="734" spans="1:19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S734" s="43"/>
    </row>
    <row r="735" spans="1:19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S735" s="43"/>
    </row>
    <row r="736" spans="1:19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S736" s="43"/>
    </row>
    <row r="737" spans="1:19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S737" s="43"/>
    </row>
    <row r="738" spans="1:19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S738" s="43"/>
    </row>
    <row r="739" spans="1:1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S739" s="43"/>
    </row>
    <row r="740" spans="1:19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S740" s="43"/>
    </row>
    <row r="741" spans="1:19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S741" s="43"/>
    </row>
    <row r="742" spans="1:19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S742" s="43"/>
    </row>
    <row r="743" spans="1:19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S743" s="43"/>
    </row>
    <row r="744" spans="1:19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S744" s="43"/>
    </row>
    <row r="745" spans="1:19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S745" s="43"/>
    </row>
    <row r="746" spans="1:19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S746" s="43"/>
    </row>
    <row r="747" spans="1:19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S747" s="43"/>
    </row>
    <row r="748" spans="1:19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S748" s="43"/>
    </row>
    <row r="749" spans="1:1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S749" s="43"/>
    </row>
    <row r="750" spans="1:19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S750" s="43"/>
    </row>
    <row r="751" spans="1:19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S751" s="43"/>
    </row>
    <row r="752" spans="1:19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S752" s="43"/>
    </row>
    <row r="753" spans="1:19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S753" s="43"/>
    </row>
    <row r="754" spans="1:19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S754" s="43"/>
    </row>
    <row r="755" spans="1:19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S755" s="43"/>
    </row>
    <row r="756" spans="1:19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S756" s="43"/>
    </row>
    <row r="757" spans="1:19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S757" s="43"/>
    </row>
    <row r="758" spans="1:19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S758" s="43"/>
    </row>
    <row r="759" spans="1:1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S759" s="43"/>
    </row>
    <row r="760" spans="1:19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S760" s="43"/>
    </row>
    <row r="761" spans="1:19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S761" s="43"/>
    </row>
    <row r="762" spans="1:19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S762" s="43"/>
    </row>
    <row r="763" spans="1:19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S763" s="43"/>
    </row>
    <row r="764" spans="1:19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S764" s="43"/>
    </row>
    <row r="765" spans="1:19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S765" s="43"/>
    </row>
    <row r="766" spans="1:19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S766" s="43"/>
    </row>
    <row r="767" spans="1:19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S767" s="43"/>
    </row>
    <row r="768" spans="1:19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S768" s="43"/>
    </row>
    <row r="769" spans="1:1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S769" s="43"/>
    </row>
    <row r="770" spans="1:19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S770" s="43"/>
    </row>
    <row r="771" spans="1:19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S771" s="43"/>
    </row>
    <row r="772" spans="1:19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S772" s="43"/>
    </row>
    <row r="773" spans="1:19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S773" s="43"/>
    </row>
    <row r="774" spans="1:19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S774" s="43"/>
    </row>
    <row r="775" spans="1:19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S775" s="43"/>
    </row>
    <row r="776" spans="1:19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S776" s="43"/>
    </row>
    <row r="777" spans="1:19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S777" s="43"/>
    </row>
    <row r="778" spans="1:19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S778" s="43"/>
    </row>
    <row r="779" spans="1:1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S779" s="43"/>
    </row>
    <row r="780" spans="1:19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S780" s="43"/>
    </row>
    <row r="781" spans="1:19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S781" s="43"/>
    </row>
    <row r="782" spans="1:19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S782" s="43"/>
    </row>
    <row r="783" spans="1:19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S783" s="43"/>
    </row>
    <row r="784" spans="1:19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S784" s="43"/>
    </row>
    <row r="785" spans="1:19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S785" s="43"/>
    </row>
    <row r="786" spans="1:19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S786" s="43"/>
    </row>
    <row r="787" spans="1:19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S787" s="43"/>
    </row>
    <row r="788" spans="1:19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S788" s="43"/>
    </row>
    <row r="789" spans="1:1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S789" s="43"/>
    </row>
    <row r="790" spans="1:19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S790" s="43"/>
    </row>
    <row r="791" spans="1:19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S791" s="43"/>
    </row>
    <row r="792" spans="1:19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S792" s="43"/>
    </row>
    <row r="793" spans="1:19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S793" s="43"/>
    </row>
    <row r="794" spans="1:19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S794" s="43"/>
    </row>
    <row r="795" spans="1:19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S795" s="43"/>
    </row>
    <row r="796" spans="1:19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S796" s="43"/>
    </row>
    <row r="797" spans="1:19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S797" s="43"/>
    </row>
    <row r="798" spans="1:19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S798" s="43"/>
    </row>
    <row r="799" spans="1:1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S799" s="43"/>
    </row>
    <row r="800" spans="1:19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S800" s="43"/>
    </row>
    <row r="801" spans="1:19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S801" s="43"/>
    </row>
    <row r="802" spans="1:19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S802" s="43"/>
    </row>
    <row r="803" spans="1:19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S803" s="43"/>
    </row>
    <row r="804" spans="1:19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S804" s="43"/>
    </row>
    <row r="805" spans="1:19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S805" s="43"/>
    </row>
    <row r="806" spans="1:19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S806" s="43"/>
    </row>
    <row r="807" spans="1:19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S807" s="43"/>
    </row>
    <row r="808" spans="1:19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S808" s="43"/>
    </row>
    <row r="809" spans="1:1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S809" s="43"/>
    </row>
    <row r="810" spans="1:19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S810" s="43"/>
    </row>
    <row r="811" spans="1:19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S811" s="43"/>
    </row>
    <row r="812" spans="1:19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S812" s="43"/>
    </row>
    <row r="813" spans="1:19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S813" s="43"/>
    </row>
    <row r="814" spans="1:19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S814" s="43"/>
    </row>
    <row r="815" spans="1:19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S815" s="43"/>
    </row>
    <row r="816" spans="1:19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S816" s="43"/>
    </row>
    <row r="817" spans="1:19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S817" s="43"/>
    </row>
    <row r="818" spans="1:19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S818" s="43"/>
    </row>
    <row r="819" spans="1: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S819" s="43"/>
    </row>
    <row r="820" spans="1:19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S820" s="43"/>
    </row>
    <row r="821" spans="1:19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S821" s="43"/>
    </row>
    <row r="822" spans="1:19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S822" s="43"/>
    </row>
    <row r="823" spans="1:19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S823" s="43"/>
    </row>
    <row r="824" spans="1:19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S824" s="43"/>
    </row>
    <row r="825" spans="1:19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S825" s="43"/>
    </row>
    <row r="826" spans="1:19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S826" s="43"/>
    </row>
    <row r="827" spans="1:19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S827" s="43"/>
    </row>
    <row r="828" spans="1:19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S828" s="43"/>
    </row>
    <row r="829" spans="1:1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S829" s="43"/>
    </row>
    <row r="830" spans="1:19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S830" s="43"/>
    </row>
    <row r="831" spans="1:19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S831" s="43"/>
    </row>
    <row r="832" spans="1:19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S832" s="43"/>
    </row>
    <row r="833" spans="1:19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S833" s="43"/>
    </row>
    <row r="834" spans="1:19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S834" s="43"/>
    </row>
    <row r="835" spans="1:19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S835" s="43"/>
    </row>
    <row r="836" spans="1:19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S836" s="43"/>
    </row>
    <row r="837" spans="1:19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S837" s="43"/>
    </row>
    <row r="838" spans="1:19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S838" s="43"/>
    </row>
    <row r="839" spans="1:1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S839" s="43"/>
    </row>
    <row r="840" spans="1:19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S840" s="43"/>
    </row>
    <row r="841" spans="1:19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S841" s="43"/>
    </row>
    <row r="842" spans="1:19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S842" s="43"/>
    </row>
    <row r="843" spans="1:19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S843" s="43"/>
    </row>
    <row r="844" spans="1:19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S844" s="43"/>
    </row>
    <row r="845" spans="1:19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S845" s="43"/>
    </row>
    <row r="846" spans="1:19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S846" s="43"/>
    </row>
    <row r="847" spans="1:19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S847" s="43"/>
    </row>
    <row r="848" spans="1:19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S848" s="43"/>
    </row>
    <row r="849" spans="1:1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S849" s="43"/>
    </row>
    <row r="850" spans="1:19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S850" s="43"/>
    </row>
    <row r="851" spans="1:19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S851" s="43"/>
    </row>
    <row r="852" spans="1:19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S852" s="43"/>
    </row>
    <row r="853" spans="1:19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S853" s="43"/>
    </row>
    <row r="854" spans="1:19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S854" s="43"/>
    </row>
    <row r="855" spans="1:19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S855" s="43"/>
    </row>
    <row r="856" spans="1:19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S856" s="43"/>
    </row>
    <row r="857" spans="1:19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S857" s="43"/>
    </row>
    <row r="858" spans="1:19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S858" s="43"/>
    </row>
    <row r="859" spans="1:1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S859" s="43"/>
    </row>
    <row r="860" spans="1:19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S860" s="43"/>
    </row>
    <row r="861" spans="1:19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S861" s="43"/>
    </row>
    <row r="862" spans="1:19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S862" s="43"/>
    </row>
    <row r="863" spans="1:19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S863" s="43"/>
    </row>
    <row r="864" spans="1:19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S864" s="43"/>
    </row>
    <row r="865" spans="1:19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S865" s="43"/>
    </row>
    <row r="866" spans="1:19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S866" s="43"/>
    </row>
    <row r="867" spans="1:19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S867" s="43"/>
    </row>
    <row r="868" spans="1:19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S868" s="43"/>
    </row>
    <row r="869" spans="1:1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S869" s="43"/>
    </row>
    <row r="870" spans="1:19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S870" s="43"/>
    </row>
    <row r="871" spans="1:19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S871" s="43"/>
    </row>
    <row r="872" spans="1:19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S872" s="43"/>
    </row>
    <row r="873" spans="1:19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S873" s="43"/>
    </row>
    <row r="874" spans="1:19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S874" s="43"/>
    </row>
    <row r="875" spans="1:19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S875" s="43"/>
    </row>
    <row r="876" spans="1:19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S876" s="43"/>
    </row>
    <row r="877" spans="1:19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S877" s="43"/>
    </row>
    <row r="878" spans="1:19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S878" s="43"/>
    </row>
    <row r="879" spans="1:1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S879" s="43"/>
    </row>
    <row r="880" spans="1:19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S880" s="43"/>
    </row>
    <row r="881" spans="1:19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S881" s="43"/>
    </row>
    <row r="882" spans="1:19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S882" s="43"/>
    </row>
    <row r="883" spans="1:19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S883" s="43"/>
    </row>
    <row r="884" spans="1:19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S884" s="43"/>
    </row>
    <row r="885" spans="1:19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S885" s="43"/>
    </row>
    <row r="886" spans="1:19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S886" s="43"/>
    </row>
    <row r="887" spans="1:19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S887" s="43"/>
    </row>
    <row r="888" spans="1:19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S888" s="43"/>
    </row>
    <row r="889" spans="1:1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S889" s="43"/>
    </row>
    <row r="890" spans="1:19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S890" s="43"/>
    </row>
    <row r="891" spans="1:19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S891" s="43"/>
    </row>
    <row r="892" spans="1:19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S892" s="43"/>
    </row>
    <row r="893" spans="1:19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S893" s="43"/>
    </row>
    <row r="894" spans="1:19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S894" s="43"/>
    </row>
    <row r="895" spans="1:19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S895" s="43"/>
    </row>
    <row r="896" spans="1:19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S896" s="43"/>
    </row>
    <row r="897" spans="1:19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S897" s="43"/>
    </row>
    <row r="898" spans="1:19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S898" s="43"/>
    </row>
    <row r="899" spans="1:1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S899" s="43"/>
    </row>
    <row r="900" spans="1:19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S900" s="43"/>
    </row>
    <row r="901" spans="1:19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S901" s="43"/>
    </row>
    <row r="902" spans="1:19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S902" s="43"/>
    </row>
    <row r="903" spans="1:19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S903" s="43"/>
    </row>
    <row r="904" spans="1:19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S904" s="43"/>
    </row>
    <row r="905" spans="1:19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S905" s="43"/>
    </row>
    <row r="906" spans="1:19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S906" s="43"/>
    </row>
    <row r="907" spans="1:19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S907" s="43"/>
    </row>
    <row r="908" spans="1:19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S908" s="43"/>
    </row>
    <row r="909" spans="1:1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S909" s="43"/>
    </row>
    <row r="910" spans="1:19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S910" s="43"/>
    </row>
    <row r="911" spans="1:19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S911" s="43"/>
    </row>
    <row r="912" spans="1:19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S912" s="43"/>
    </row>
    <row r="913" spans="1:19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S913" s="43"/>
    </row>
    <row r="914" spans="1:19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S914" s="43"/>
    </row>
    <row r="915" spans="1:19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S915" s="43"/>
    </row>
    <row r="916" spans="1:19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S916" s="43"/>
    </row>
    <row r="917" spans="1:19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S917" s="43"/>
    </row>
    <row r="918" spans="1:19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S918" s="43"/>
    </row>
    <row r="919" spans="1: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S919" s="43"/>
    </row>
    <row r="920" spans="1:19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S920" s="43"/>
    </row>
    <row r="921" spans="1:19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S921" s="43"/>
    </row>
    <row r="922" spans="1:19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S922" s="43"/>
    </row>
    <row r="923" spans="1:19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S923" s="43"/>
    </row>
    <row r="924" spans="1:19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S924" s="43"/>
    </row>
    <row r="925" spans="1:19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S925" s="43"/>
    </row>
    <row r="926" spans="1:19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S926" s="43"/>
    </row>
    <row r="927" spans="1:19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S927" s="43"/>
    </row>
    <row r="928" spans="1:19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S928" s="43"/>
    </row>
    <row r="929" spans="1:1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S929" s="43"/>
    </row>
    <row r="930" spans="1:19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S930" s="43"/>
    </row>
    <row r="931" spans="1:19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S931" s="43"/>
    </row>
    <row r="932" spans="1:19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S932" s="43"/>
    </row>
    <row r="933" spans="1:19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S933" s="43"/>
    </row>
    <row r="934" spans="1:19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S934" s="43"/>
    </row>
    <row r="935" spans="1:19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S935" s="43"/>
    </row>
    <row r="936" spans="1:19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S936" s="43"/>
    </row>
    <row r="937" spans="1:19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S937" s="43"/>
    </row>
    <row r="938" spans="1:19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S938" s="43"/>
    </row>
    <row r="939" spans="1:1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S939" s="43"/>
    </row>
    <row r="940" spans="1:19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S940" s="43"/>
    </row>
    <row r="941" spans="1:19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S941" s="43"/>
    </row>
    <row r="942" spans="1:19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S942" s="43"/>
    </row>
    <row r="943" spans="1:19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S943" s="43"/>
    </row>
    <row r="944" spans="1:19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S944" s="43"/>
    </row>
    <row r="945" spans="1:19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S945" s="43"/>
    </row>
    <row r="946" spans="1:19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S946" s="43"/>
    </row>
    <row r="947" spans="1:19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S947" s="43"/>
    </row>
    <row r="948" spans="1:19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S948" s="43"/>
    </row>
    <row r="949" spans="1:1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S949" s="43"/>
    </row>
    <row r="950" spans="1:19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S950" s="43"/>
    </row>
    <row r="951" spans="1:19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S951" s="43"/>
    </row>
    <row r="952" spans="1:19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S952" s="43"/>
    </row>
    <row r="953" spans="1:19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S953" s="43"/>
    </row>
    <row r="954" spans="1:19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S954" s="43"/>
    </row>
    <row r="955" spans="1:19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S955" s="43"/>
    </row>
    <row r="956" spans="1:19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S956" s="43"/>
    </row>
    <row r="957" spans="1:19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S957" s="43"/>
    </row>
    <row r="958" spans="1:19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S958" s="43"/>
    </row>
    <row r="959" spans="1:1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S959" s="43"/>
    </row>
    <row r="960" spans="1:19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S960" s="43"/>
    </row>
    <row r="961" spans="1:19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S961" s="43"/>
    </row>
    <row r="962" spans="1:19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S962" s="43"/>
    </row>
    <row r="963" spans="1:19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S963" s="43"/>
    </row>
    <row r="964" spans="1:19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S964" s="43"/>
    </row>
    <row r="965" spans="1:19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S965" s="43"/>
    </row>
    <row r="966" spans="1:19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S966" s="43"/>
    </row>
    <row r="967" spans="1:19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S967" s="43"/>
    </row>
    <row r="968" spans="1:19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S968" s="43"/>
    </row>
    <row r="969" spans="1:1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S969" s="43"/>
    </row>
    <row r="970" spans="1:19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S970" s="43"/>
    </row>
    <row r="971" spans="1:19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S971" s="43"/>
    </row>
    <row r="972" spans="1:19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S972" s="43"/>
    </row>
    <row r="973" spans="1:19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S973" s="43"/>
    </row>
    <row r="974" spans="1:19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S974" s="43"/>
    </row>
    <row r="975" spans="1:19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S975" s="43"/>
    </row>
    <row r="976" spans="1:19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S976" s="43"/>
    </row>
    <row r="977" spans="1:19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S977" s="43"/>
    </row>
    <row r="978" spans="1:19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S978" s="43"/>
    </row>
    <row r="979" spans="1:1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S979" s="43"/>
    </row>
    <row r="980" spans="1:19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S980" s="43"/>
    </row>
    <row r="981" spans="1:19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S981" s="43"/>
    </row>
    <row r="982" spans="1:19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S982" s="43"/>
    </row>
    <row r="983" spans="1:19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S983" s="43"/>
    </row>
    <row r="984" spans="1:19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S984" s="43"/>
    </row>
    <row r="985" spans="1:19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S985" s="43"/>
    </row>
    <row r="986" spans="1:19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S986" s="43"/>
    </row>
    <row r="987" spans="1:19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S987" s="43"/>
    </row>
    <row r="988" spans="1:19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S988" s="43"/>
    </row>
    <row r="989" spans="1:1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S989" s="43"/>
    </row>
    <row r="990" spans="1:19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S990" s="43"/>
    </row>
    <row r="991" spans="1:19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S991" s="43"/>
    </row>
    <row r="992" spans="1:19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S992" s="43"/>
    </row>
    <row r="993" spans="1:19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S993" s="43"/>
    </row>
    <row r="994" spans="1:19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S994" s="43"/>
    </row>
    <row r="995" spans="1:19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S995" s="43"/>
    </row>
    <row r="996" spans="1:19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S996" s="43"/>
    </row>
    <row r="997" spans="1:19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S997" s="43"/>
    </row>
    <row r="998" spans="1:19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S998" s="43"/>
    </row>
    <row r="999" spans="1:1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S999" s="43"/>
    </row>
    <row r="1000" spans="1:19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S1000" s="43"/>
    </row>
  </sheetData>
  <mergeCells count="14">
    <mergeCell ref="E14:H14"/>
    <mergeCell ref="N5:P5"/>
    <mergeCell ref="C1:E1"/>
    <mergeCell ref="K5:M5"/>
    <mergeCell ref="B5:J5"/>
    <mergeCell ref="H1:I1"/>
    <mergeCell ref="J1:P1"/>
    <mergeCell ref="B3:P3"/>
    <mergeCell ref="B4:P4"/>
    <mergeCell ref="B13:P13"/>
    <mergeCell ref="B11:K11"/>
    <mergeCell ref="M11:P11"/>
    <mergeCell ref="B12:C12"/>
    <mergeCell ref="I12:K1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tabSelected="1" workbookViewId="0">
      <selection activeCell="Y20" sqref="Y20"/>
    </sheetView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1.42578125" customWidth="1"/>
    <col min="6" max="6" width="0.5703125" customWidth="1"/>
    <col min="7" max="7" width="7.85546875" customWidth="1"/>
    <col min="8" max="8" width="3" customWidth="1"/>
    <col min="9" max="9" width="5.28515625" customWidth="1"/>
    <col min="10" max="10" width="10.7109375" customWidth="1"/>
    <col min="11" max="11" width="6" customWidth="1"/>
    <col min="12" max="12" width="2" customWidth="1"/>
    <col min="13" max="13" width="3" customWidth="1"/>
    <col min="14" max="14" width="3.5703125" customWidth="1"/>
    <col min="15" max="15" width="1.5703125" customWidth="1"/>
    <col min="16" max="16" width="3" customWidth="1"/>
    <col min="17" max="17" width="4.5703125" customWidth="1"/>
    <col min="18" max="18" width="2.5703125" customWidth="1"/>
    <col min="19" max="19" width="3" customWidth="1"/>
    <col min="20" max="20" width="4.5703125" customWidth="1"/>
    <col min="21" max="21" width="3" customWidth="1"/>
    <col min="22" max="22" width="4.5703125" customWidth="1"/>
    <col min="23" max="23" width="1" customWidth="1"/>
    <col min="24" max="24" width="9" customWidth="1"/>
    <col min="25" max="25" width="49.42578125" customWidth="1"/>
    <col min="26" max="27" width="29.7109375" customWidth="1"/>
  </cols>
  <sheetData>
    <row r="1" spans="1:27" ht="15" customHeight="1">
      <c r="A1" s="1"/>
      <c r="B1" s="2" t="s">
        <v>2</v>
      </c>
      <c r="C1" s="3" t="s">
        <v>3</v>
      </c>
      <c r="D1" s="1"/>
      <c r="E1" s="148" t="s">
        <v>4</v>
      </c>
      <c r="F1" s="127"/>
      <c r="G1" s="137" t="s">
        <v>5</v>
      </c>
      <c r="H1" s="127"/>
      <c r="I1" s="12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 t="s">
        <v>6</v>
      </c>
      <c r="X1" s="1"/>
      <c r="Y1" s="24"/>
      <c r="Z1" s="1"/>
      <c r="AA1" s="1"/>
    </row>
    <row r="2" spans="1:27" ht="12.75" customHeight="1">
      <c r="A2" s="1"/>
      <c r="B2" s="149" t="s">
        <v>64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" t="s">
        <v>6</v>
      </c>
      <c r="X2" s="1"/>
      <c r="Y2" s="24"/>
      <c r="Z2" s="1"/>
      <c r="AA2" s="1"/>
    </row>
    <row r="3" spans="1:27" ht="22.5" customHeight="1">
      <c r="A3" s="1"/>
      <c r="B3" s="150" t="s">
        <v>65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" t="s">
        <v>6</v>
      </c>
      <c r="X3" s="1"/>
      <c r="Y3" s="24"/>
      <c r="Z3" s="1"/>
      <c r="AA3" s="1"/>
    </row>
    <row r="4" spans="1:27" ht="15" customHeight="1">
      <c r="A4" s="1"/>
      <c r="B4" s="147" t="s">
        <v>66</v>
      </c>
      <c r="C4" s="127"/>
      <c r="D4" s="127"/>
      <c r="E4" s="127"/>
      <c r="F4" s="127"/>
      <c r="G4" s="127"/>
      <c r="H4" s="44"/>
      <c r="I4" s="1" t="s">
        <v>67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24"/>
      <c r="Z4" s="1"/>
      <c r="AA4" s="1"/>
    </row>
    <row r="5" spans="1:27" ht="72.75" customHeight="1">
      <c r="A5" s="1"/>
      <c r="B5" s="1"/>
      <c r="C5" s="1"/>
      <c r="D5" s="1"/>
      <c r="E5" s="1"/>
      <c r="F5" s="1"/>
      <c r="G5" s="1"/>
      <c r="H5" s="1"/>
      <c r="I5" s="146" t="s">
        <v>68</v>
      </c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"/>
      <c r="Y5" s="24"/>
      <c r="Z5" s="1"/>
      <c r="AA5" s="1"/>
    </row>
    <row r="6" spans="1:27" ht="15" customHeight="1">
      <c r="A6" s="5"/>
      <c r="B6" s="147" t="s">
        <v>69</v>
      </c>
      <c r="C6" s="127"/>
      <c r="D6" s="127"/>
      <c r="E6" s="127"/>
      <c r="F6" s="127"/>
      <c r="G6" s="127"/>
      <c r="H6" s="127"/>
      <c r="I6" s="127"/>
      <c r="J6" s="127"/>
      <c r="K6" s="45"/>
      <c r="L6" s="135" t="s">
        <v>70</v>
      </c>
      <c r="M6" s="127"/>
      <c r="N6" s="127"/>
      <c r="O6" s="14"/>
      <c r="P6" s="15"/>
      <c r="Q6" s="16"/>
      <c r="R6" s="135" t="s">
        <v>71</v>
      </c>
      <c r="S6" s="127"/>
      <c r="T6" s="45"/>
      <c r="U6" s="35" t="s">
        <v>72</v>
      </c>
      <c r="V6" s="45"/>
      <c r="W6" s="5" t="s">
        <v>6</v>
      </c>
      <c r="X6" s="5"/>
      <c r="Y6" s="27"/>
      <c r="Z6" s="5"/>
      <c r="AA6" s="5"/>
    </row>
    <row r="7" spans="1:27" ht="36" customHeight="1">
      <c r="A7" s="1"/>
      <c r="B7" s="126" t="s">
        <v>11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6" t="s">
        <v>13</v>
      </c>
      <c r="N7" s="127"/>
      <c r="O7" s="127"/>
      <c r="P7" s="127"/>
      <c r="Q7" s="126" t="s">
        <v>73</v>
      </c>
      <c r="R7" s="127"/>
      <c r="S7" s="127"/>
      <c r="T7" s="127"/>
      <c r="U7" s="127"/>
      <c r="V7" s="127"/>
      <c r="W7" s="1" t="s">
        <v>6</v>
      </c>
      <c r="X7" s="1"/>
      <c r="Y7" s="24"/>
      <c r="Z7" s="1"/>
      <c r="AA7" s="1"/>
    </row>
    <row r="8" spans="1:27" ht="15" customHeight="1">
      <c r="A8" s="1"/>
      <c r="B8" s="140" t="s">
        <v>74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32">
        <v>10</v>
      </c>
      <c r="O8" s="127"/>
      <c r="P8" s="141">
        <v>0</v>
      </c>
      <c r="Q8" s="142"/>
      <c r="R8" s="142"/>
      <c r="S8" s="142"/>
      <c r="T8" s="142"/>
      <c r="U8" s="142"/>
      <c r="V8" s="143"/>
      <c r="W8" s="1" t="s">
        <v>6</v>
      </c>
      <c r="X8" s="1"/>
      <c r="Y8" s="24" t="s">
        <v>75</v>
      </c>
      <c r="Z8" s="1"/>
      <c r="AA8" s="1"/>
    </row>
    <row r="9" spans="1:27" ht="9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 t="s">
        <v>6</v>
      </c>
      <c r="X9" s="1"/>
      <c r="Y9" s="24"/>
      <c r="Z9" s="1"/>
      <c r="AA9" s="1"/>
    </row>
    <row r="10" spans="1:27" ht="15" customHeight="1">
      <c r="A10" s="1"/>
      <c r="B10" s="140" t="s">
        <v>76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32">
        <v>20</v>
      </c>
      <c r="O10" s="127"/>
      <c r="P10" s="141">
        <v>0</v>
      </c>
      <c r="Q10" s="142"/>
      <c r="R10" s="142"/>
      <c r="S10" s="142"/>
      <c r="T10" s="142"/>
      <c r="U10" s="142"/>
      <c r="V10" s="143"/>
      <c r="W10" s="1"/>
      <c r="X10" s="1"/>
      <c r="Y10" s="24" t="s">
        <v>75</v>
      </c>
      <c r="Z10" s="1"/>
      <c r="AA10" s="1"/>
    </row>
    <row r="11" spans="1:27" ht="9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 t="s">
        <v>6</v>
      </c>
      <c r="X11" s="1"/>
      <c r="Y11" s="24"/>
      <c r="Z11" s="1"/>
      <c r="AA11" s="1"/>
    </row>
    <row r="12" spans="1:27" ht="15" customHeight="1">
      <c r="A12" s="1"/>
      <c r="B12" s="144" t="s">
        <v>77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32">
        <v>30</v>
      </c>
      <c r="O12" s="127"/>
      <c r="P12" s="141">
        <v>0</v>
      </c>
      <c r="Q12" s="142"/>
      <c r="R12" s="142"/>
      <c r="S12" s="142"/>
      <c r="T12" s="142"/>
      <c r="U12" s="142"/>
      <c r="V12" s="143"/>
      <c r="W12" s="1"/>
      <c r="X12" s="1"/>
      <c r="Y12" s="24" t="s">
        <v>75</v>
      </c>
      <c r="Z12" s="1"/>
      <c r="AA12" s="1"/>
    </row>
    <row r="13" spans="1:27" ht="16.5" customHeight="1">
      <c r="A13" s="1"/>
      <c r="B13" s="145" t="s">
        <v>78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" t="s">
        <v>6</v>
      </c>
      <c r="X13" s="1"/>
      <c r="Y13" s="24"/>
      <c r="Z13" s="1"/>
      <c r="AA13" s="1"/>
    </row>
    <row r="14" spans="1:27" ht="15" customHeight="1">
      <c r="A14" s="1"/>
      <c r="B14" s="144" t="s">
        <v>79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32">
        <v>40</v>
      </c>
      <c r="O14" s="127"/>
      <c r="P14" s="141">
        <v>0</v>
      </c>
      <c r="Q14" s="142"/>
      <c r="R14" s="142"/>
      <c r="S14" s="142"/>
      <c r="T14" s="142"/>
      <c r="U14" s="142"/>
      <c r="V14" s="143"/>
      <c r="W14" s="1"/>
      <c r="X14" s="1"/>
      <c r="Y14" s="24" t="s">
        <v>75</v>
      </c>
      <c r="Z14" s="1"/>
      <c r="AA14" s="1"/>
    </row>
    <row r="15" spans="1:27" ht="16.5" customHeight="1">
      <c r="A15" s="1"/>
      <c r="B15" s="13" t="s">
        <v>80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" t="s">
        <v>6</v>
      </c>
      <c r="X15" s="1"/>
      <c r="Y15" s="24"/>
      <c r="Z15" s="1"/>
      <c r="AA15" s="1"/>
    </row>
    <row r="16" spans="1:27" ht="15" customHeight="1">
      <c r="A16" s="1"/>
      <c r="B16" s="140" t="s">
        <v>81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32">
        <v>50</v>
      </c>
      <c r="O16" s="127"/>
      <c r="P16" s="141">
        <v>0</v>
      </c>
      <c r="Q16" s="142"/>
      <c r="R16" s="142"/>
      <c r="S16" s="142"/>
      <c r="T16" s="142"/>
      <c r="U16" s="142"/>
      <c r="V16" s="143"/>
      <c r="W16" s="1"/>
      <c r="X16" s="1"/>
      <c r="Y16" s="24" t="s">
        <v>75</v>
      </c>
      <c r="Z16" s="1"/>
      <c r="AA16" s="1"/>
    </row>
    <row r="17" spans="1:27" ht="9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 t="s">
        <v>6</v>
      </c>
      <c r="X17" s="1"/>
      <c r="Y17" s="24"/>
      <c r="Z17" s="1"/>
      <c r="AA17" s="1"/>
    </row>
    <row r="18" spans="1:27" ht="15" customHeight="1">
      <c r="A18" s="1"/>
      <c r="B18" s="151" t="s">
        <v>82</v>
      </c>
      <c r="C18" s="127"/>
      <c r="D18" s="127"/>
      <c r="E18" s="127"/>
      <c r="F18" s="140" t="s">
        <v>83</v>
      </c>
      <c r="G18" s="127"/>
      <c r="H18" s="127"/>
      <c r="I18" s="127"/>
      <c r="J18" s="127"/>
      <c r="K18" s="127"/>
      <c r="L18" s="127"/>
      <c r="M18" s="127"/>
      <c r="N18" s="132">
        <v>60</v>
      </c>
      <c r="O18" s="127"/>
      <c r="P18" s="141">
        <v>0</v>
      </c>
      <c r="Q18" s="142"/>
      <c r="R18" s="142"/>
      <c r="S18" s="142"/>
      <c r="T18" s="142"/>
      <c r="U18" s="142"/>
      <c r="V18" s="143"/>
      <c r="W18" s="1" t="s">
        <v>6</v>
      </c>
      <c r="X18" s="1"/>
      <c r="Y18" s="24" t="s">
        <v>75</v>
      </c>
      <c r="Z18" s="1"/>
      <c r="AA18" s="1"/>
    </row>
    <row r="19" spans="1:27" ht="9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 t="s">
        <v>6</v>
      </c>
      <c r="X19" s="1"/>
      <c r="Y19" s="24"/>
      <c r="Z19" s="1"/>
      <c r="AA19" s="1"/>
    </row>
    <row r="20" spans="1:27" ht="14.25" customHeight="1">
      <c r="A20" s="1"/>
      <c r="B20" s="152" t="s">
        <v>84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32">
        <v>70</v>
      </c>
      <c r="O20" s="127"/>
      <c r="P20" s="141">
        <v>0</v>
      </c>
      <c r="Q20" s="142"/>
      <c r="R20" s="142"/>
      <c r="S20" s="142"/>
      <c r="T20" s="142"/>
      <c r="U20" s="142"/>
      <c r="V20" s="143"/>
      <c r="W20" s="1"/>
      <c r="X20" s="1"/>
      <c r="Y20" s="47" t="s">
        <v>85</v>
      </c>
      <c r="Z20" s="48" t="s">
        <v>86</v>
      </c>
      <c r="AA20" s="48"/>
    </row>
    <row r="21" spans="1:27" ht="9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 t="s">
        <v>6</v>
      </c>
      <c r="X21" s="1"/>
      <c r="Y21" s="24"/>
      <c r="Z21" s="1"/>
      <c r="AA21" s="1"/>
    </row>
    <row r="22" spans="1:27" ht="15" customHeight="1">
      <c r="A22" s="1"/>
      <c r="B22" s="144" t="s">
        <v>87</v>
      </c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32">
        <v>80</v>
      </c>
      <c r="O22" s="127"/>
      <c r="P22" s="141">
        <v>0</v>
      </c>
      <c r="Q22" s="142"/>
      <c r="R22" s="142"/>
      <c r="S22" s="142"/>
      <c r="T22" s="142"/>
      <c r="U22" s="142"/>
      <c r="V22" s="143"/>
      <c r="W22" s="1"/>
      <c r="X22" s="1"/>
      <c r="Y22" s="24" t="s">
        <v>88</v>
      </c>
      <c r="Z22" s="1"/>
      <c r="AA22" s="1"/>
    </row>
    <row r="23" spans="1:27" ht="27" customHeight="1">
      <c r="A23" s="1"/>
      <c r="B23" s="145" t="s">
        <v>89</v>
      </c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" t="s">
        <v>6</v>
      </c>
      <c r="X23" s="1"/>
      <c r="Y23" s="24"/>
      <c r="Z23" s="1"/>
      <c r="AA23" s="1"/>
    </row>
    <row r="24" spans="1:27" ht="15" customHeight="1">
      <c r="A24" s="1"/>
      <c r="B24" s="144" t="s">
        <v>90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34">
        <v>100</v>
      </c>
      <c r="O24" s="127"/>
      <c r="P24" s="141">
        <v>0</v>
      </c>
      <c r="Q24" s="142"/>
      <c r="R24" s="142"/>
      <c r="S24" s="142"/>
      <c r="T24" s="142"/>
      <c r="U24" s="142"/>
      <c r="V24" s="143"/>
      <c r="W24" s="1"/>
      <c r="X24" s="1"/>
      <c r="Y24" s="24" t="s">
        <v>75</v>
      </c>
      <c r="Z24" s="1"/>
      <c r="AA24" s="1"/>
    </row>
    <row r="25" spans="1:27" ht="27.75" customHeight="1">
      <c r="A25" s="1"/>
      <c r="B25" s="145" t="s">
        <v>91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" t="s">
        <v>6</v>
      </c>
      <c r="X25" s="1"/>
      <c r="Y25" s="24"/>
      <c r="Z25" s="1"/>
      <c r="AA25" s="1"/>
    </row>
    <row r="26" spans="1:27" ht="14.25" customHeight="1">
      <c r="A26" s="1"/>
      <c r="B26" s="144" t="s">
        <v>92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34">
        <v>110</v>
      </c>
      <c r="O26" s="127"/>
      <c r="P26" s="141">
        <v>0</v>
      </c>
      <c r="Q26" s="142"/>
      <c r="R26" s="142"/>
      <c r="S26" s="142"/>
      <c r="T26" s="142"/>
      <c r="U26" s="142"/>
      <c r="V26" s="143"/>
      <c r="W26" s="1"/>
      <c r="X26" s="1"/>
      <c r="Y26" s="24" t="s">
        <v>93</v>
      </c>
      <c r="Z26" s="1"/>
      <c r="AA26" s="1"/>
    </row>
    <row r="27" spans="1:27" ht="15.75" customHeight="1">
      <c r="A27" s="1"/>
      <c r="B27" s="145" t="s">
        <v>94</v>
      </c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" t="s">
        <v>6</v>
      </c>
      <c r="X27" s="1"/>
      <c r="Y27" s="24"/>
      <c r="Z27" s="1"/>
      <c r="AA27" s="1"/>
    </row>
    <row r="28" spans="1:27" ht="15" customHeight="1">
      <c r="A28" s="1"/>
      <c r="B28" s="144" t="s">
        <v>95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34">
        <v>120</v>
      </c>
      <c r="O28" s="127"/>
      <c r="P28" s="141">
        <v>0</v>
      </c>
      <c r="Q28" s="142"/>
      <c r="R28" s="142"/>
      <c r="S28" s="142"/>
      <c r="T28" s="142"/>
      <c r="U28" s="142"/>
      <c r="V28" s="143"/>
      <c r="W28" s="1"/>
      <c r="X28" s="1"/>
      <c r="Y28" s="24" t="s">
        <v>75</v>
      </c>
      <c r="Z28" s="1"/>
      <c r="AA28" s="1"/>
    </row>
    <row r="29" spans="1:27" ht="7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 t="s">
        <v>6</v>
      </c>
      <c r="X29" s="1"/>
      <c r="Y29" s="24"/>
      <c r="Z29" s="1"/>
      <c r="AA29" s="1"/>
    </row>
    <row r="30" spans="1:27" ht="15" customHeight="1">
      <c r="A30" s="1"/>
      <c r="B30" s="144" t="s">
        <v>96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34">
        <v>130</v>
      </c>
      <c r="O30" s="127"/>
      <c r="P30" s="141">
        <v>0</v>
      </c>
      <c r="Q30" s="142"/>
      <c r="R30" s="142"/>
      <c r="S30" s="142"/>
      <c r="T30" s="142"/>
      <c r="U30" s="142"/>
      <c r="V30" s="143"/>
      <c r="W30" s="1"/>
      <c r="X30" s="1"/>
      <c r="Y30" s="24" t="s">
        <v>88</v>
      </c>
      <c r="Z30" s="1"/>
      <c r="AA30" s="1"/>
    </row>
    <row r="31" spans="1:27" ht="27.75" customHeight="1">
      <c r="A31" s="1"/>
      <c r="B31" s="145" t="s">
        <v>97</v>
      </c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" t="s">
        <v>6</v>
      </c>
      <c r="X31" s="1"/>
      <c r="Y31" s="24"/>
      <c r="Z31" s="1"/>
      <c r="AA31" s="1"/>
    </row>
    <row r="32" spans="1:27" ht="15" customHeight="1">
      <c r="A32" s="1"/>
      <c r="B32" s="144" t="s">
        <v>98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34">
        <v>140</v>
      </c>
      <c r="O32" s="127"/>
      <c r="P32" s="141">
        <v>0</v>
      </c>
      <c r="Q32" s="142"/>
      <c r="R32" s="143"/>
      <c r="S32" s="1"/>
      <c r="T32" s="1"/>
      <c r="U32" s="1"/>
      <c r="V32" s="1"/>
      <c r="W32" s="1" t="s">
        <v>6</v>
      </c>
      <c r="X32" s="1"/>
      <c r="Y32" s="24" t="s">
        <v>75</v>
      </c>
      <c r="Z32" s="1"/>
      <c r="AA32" s="1"/>
    </row>
    <row r="33" spans="1:27" ht="21" customHeight="1">
      <c r="A33" s="1"/>
      <c r="B33" s="140" t="s">
        <v>99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" t="s">
        <v>6</v>
      </c>
      <c r="X33" s="1"/>
      <c r="Y33" s="24"/>
      <c r="Z33" s="1"/>
      <c r="AA33" s="1"/>
    </row>
    <row r="34" spans="1:27" ht="15" customHeight="1">
      <c r="A34" s="1"/>
      <c r="B34" s="140" t="s">
        <v>100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34">
        <v>150</v>
      </c>
      <c r="O34" s="127"/>
      <c r="P34" s="141">
        <v>0</v>
      </c>
      <c r="Q34" s="142"/>
      <c r="R34" s="143"/>
      <c r="S34" s="1"/>
      <c r="T34" s="1"/>
      <c r="U34" s="1"/>
      <c r="V34" s="1"/>
      <c r="W34" s="1"/>
      <c r="X34" s="1"/>
      <c r="Y34" s="24" t="s">
        <v>101</v>
      </c>
      <c r="Z34" s="1"/>
      <c r="AA34" s="1"/>
    </row>
    <row r="35" spans="1:27" ht="7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 t="s">
        <v>6</v>
      </c>
      <c r="X35" s="1"/>
      <c r="Y35" s="24"/>
      <c r="Z35" s="1"/>
      <c r="AA35" s="1"/>
    </row>
    <row r="36" spans="1:27" ht="15" customHeight="1">
      <c r="A36" s="1"/>
      <c r="B36" s="140" t="s">
        <v>102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34">
        <v>160</v>
      </c>
      <c r="O36" s="127"/>
      <c r="P36" s="141">
        <v>0</v>
      </c>
      <c r="Q36" s="142"/>
      <c r="R36" s="143"/>
      <c r="S36" s="1"/>
      <c r="T36" s="1"/>
      <c r="U36" s="1"/>
      <c r="V36" s="1"/>
      <c r="W36" s="1"/>
      <c r="X36" s="1"/>
      <c r="Y36" s="24" t="s">
        <v>101</v>
      </c>
      <c r="Z36" s="1"/>
      <c r="AA36" s="1"/>
    </row>
    <row r="37" spans="1:27" ht="7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 t="s">
        <v>6</v>
      </c>
      <c r="X37" s="1"/>
      <c r="Y37" s="24"/>
      <c r="Z37" s="1"/>
      <c r="AA37" s="1"/>
    </row>
    <row r="38" spans="1:27" ht="15" customHeight="1">
      <c r="A38" s="1"/>
      <c r="B38" s="144" t="s">
        <v>103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34">
        <v>170</v>
      </c>
      <c r="O38" s="127"/>
      <c r="P38" s="141">
        <v>0</v>
      </c>
      <c r="Q38" s="142"/>
      <c r="R38" s="143"/>
      <c r="S38" s="1"/>
      <c r="T38" s="1"/>
      <c r="U38" s="1"/>
      <c r="V38" s="1"/>
      <c r="W38" s="1"/>
      <c r="X38" s="1"/>
      <c r="Y38" s="24" t="s">
        <v>101</v>
      </c>
      <c r="Z38" s="1"/>
      <c r="AA38" s="1"/>
    </row>
    <row r="39" spans="1:27" ht="15.75" customHeight="1">
      <c r="A39" s="1"/>
      <c r="B39" s="145" t="s">
        <v>104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" t="s">
        <v>6</v>
      </c>
      <c r="X39" s="1"/>
      <c r="Y39" s="24"/>
      <c r="Z39" s="1"/>
      <c r="AA39" s="1"/>
    </row>
    <row r="40" spans="1:27" ht="15" customHeight="1">
      <c r="A40" s="1"/>
      <c r="B40" s="140" t="s">
        <v>105</v>
      </c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34">
        <v>180</v>
      </c>
      <c r="O40" s="127"/>
      <c r="P40" s="141">
        <v>0</v>
      </c>
      <c r="Q40" s="142"/>
      <c r="R40" s="142"/>
      <c r="S40" s="142"/>
      <c r="T40" s="142"/>
      <c r="U40" s="142"/>
      <c r="V40" s="143"/>
      <c r="W40" s="1"/>
      <c r="X40" s="1"/>
      <c r="Y40" s="24" t="s">
        <v>75</v>
      </c>
      <c r="Z40" s="1"/>
      <c r="AA40" s="1"/>
    </row>
    <row r="41" spans="1:27" ht="21" customHeight="1">
      <c r="A41" s="1"/>
      <c r="B41" s="140" t="s">
        <v>99</v>
      </c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" t="s">
        <v>6</v>
      </c>
      <c r="X41" s="1"/>
      <c r="Y41" s="24"/>
      <c r="Z41" s="1"/>
      <c r="AA41" s="1"/>
    </row>
    <row r="42" spans="1:27" ht="15" customHeight="1">
      <c r="A42" s="1"/>
      <c r="B42" s="140" t="s">
        <v>106</v>
      </c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34">
        <v>190</v>
      </c>
      <c r="O42" s="127"/>
      <c r="P42" s="141">
        <v>0</v>
      </c>
      <c r="Q42" s="142"/>
      <c r="R42" s="142"/>
      <c r="S42" s="142"/>
      <c r="T42" s="142"/>
      <c r="U42" s="142"/>
      <c r="V42" s="143"/>
      <c r="W42" s="1"/>
      <c r="X42" s="1"/>
      <c r="Y42" s="24" t="s">
        <v>75</v>
      </c>
      <c r="Z42" s="1"/>
      <c r="AA42" s="1"/>
    </row>
    <row r="43" spans="1:27" ht="7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 t="s">
        <v>6</v>
      </c>
      <c r="X43" s="1"/>
      <c r="Y43" s="24"/>
      <c r="Z43" s="1"/>
      <c r="AA43" s="1"/>
    </row>
    <row r="44" spans="1:27" ht="15" customHeight="1">
      <c r="A44" s="1"/>
      <c r="B44" s="144" t="s">
        <v>102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34">
        <v>200</v>
      </c>
      <c r="O44" s="127"/>
      <c r="P44" s="141">
        <v>0</v>
      </c>
      <c r="Q44" s="142"/>
      <c r="R44" s="142"/>
      <c r="S44" s="142"/>
      <c r="T44" s="142"/>
      <c r="U44" s="142"/>
      <c r="V44" s="143"/>
      <c r="W44" s="1"/>
      <c r="X44" s="1"/>
      <c r="Y44" s="24" t="s">
        <v>75</v>
      </c>
      <c r="Z44" s="1"/>
      <c r="AA44" s="1"/>
    </row>
    <row r="45" spans="1:27" ht="15.75" customHeight="1">
      <c r="A45" s="1"/>
      <c r="B45" s="145" t="s">
        <v>107</v>
      </c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" t="s">
        <v>6</v>
      </c>
      <c r="X45" s="1"/>
      <c r="Y45" s="24"/>
      <c r="Z45" s="1"/>
      <c r="AA45" s="1"/>
    </row>
    <row r="46" spans="1:27" ht="15" customHeight="1">
      <c r="A46" s="1"/>
      <c r="B46" s="144" t="s">
        <v>108</v>
      </c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34">
        <v>210</v>
      </c>
      <c r="O46" s="127"/>
      <c r="P46" s="141">
        <v>0</v>
      </c>
      <c r="Q46" s="142"/>
      <c r="R46" s="142"/>
      <c r="S46" s="142"/>
      <c r="T46" s="142"/>
      <c r="U46" s="142"/>
      <c r="V46" s="143"/>
      <c r="W46" s="1"/>
      <c r="X46" s="1"/>
      <c r="Y46" s="24" t="s">
        <v>75</v>
      </c>
      <c r="Z46" s="1"/>
      <c r="AA46" s="1"/>
    </row>
    <row r="47" spans="1:27" ht="12" customHeight="1">
      <c r="A47" s="1"/>
      <c r="B47" s="145" t="s">
        <v>109</v>
      </c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" t="s">
        <v>6</v>
      </c>
      <c r="X47" s="1"/>
      <c r="Y47" s="24"/>
      <c r="Z47" s="1"/>
      <c r="AA47" s="1"/>
    </row>
    <row r="48" spans="1:27" ht="21" customHeight="1">
      <c r="A48" s="1"/>
      <c r="B48" s="140" t="s">
        <v>99</v>
      </c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" t="s">
        <v>6</v>
      </c>
      <c r="X48" s="1"/>
      <c r="Y48" s="24"/>
      <c r="Z48" s="1"/>
      <c r="AA48" s="1"/>
    </row>
    <row r="49" spans="1:27" ht="15" customHeight="1">
      <c r="A49" s="1"/>
      <c r="B49" s="140" t="s">
        <v>100</v>
      </c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34">
        <v>220</v>
      </c>
      <c r="O49" s="127"/>
      <c r="P49" s="141">
        <v>0</v>
      </c>
      <c r="Q49" s="142"/>
      <c r="R49" s="142"/>
      <c r="S49" s="142"/>
      <c r="T49" s="142"/>
      <c r="U49" s="142"/>
      <c r="V49" s="143"/>
      <c r="W49" s="1"/>
      <c r="X49" s="1"/>
      <c r="Y49" s="24" t="s">
        <v>88</v>
      </c>
      <c r="Z49" s="1" t="s">
        <v>110</v>
      </c>
      <c r="AA49" s="1"/>
    </row>
    <row r="50" spans="1:27" ht="9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 t="s">
        <v>6</v>
      </c>
      <c r="X50" s="1"/>
      <c r="Y50" s="24"/>
      <c r="Z50" s="1"/>
      <c r="AA50" s="1"/>
    </row>
    <row r="51" spans="1:27" ht="15" customHeight="1">
      <c r="A51" s="1"/>
      <c r="B51" s="140" t="s">
        <v>102</v>
      </c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34">
        <v>230</v>
      </c>
      <c r="O51" s="127"/>
      <c r="P51" s="141">
        <v>0</v>
      </c>
      <c r="Q51" s="142"/>
      <c r="R51" s="142"/>
      <c r="S51" s="142"/>
      <c r="T51" s="142"/>
      <c r="U51" s="142"/>
      <c r="V51" s="143"/>
      <c r="W51" s="1"/>
      <c r="X51" s="1"/>
      <c r="Y51" s="24" t="s">
        <v>88</v>
      </c>
      <c r="Z51" s="1" t="s">
        <v>110</v>
      </c>
      <c r="AA51" s="1"/>
    </row>
    <row r="52" spans="1:27" ht="9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 t="s">
        <v>6</v>
      </c>
      <c r="X52" s="1"/>
      <c r="Y52" s="24"/>
      <c r="Z52" s="1"/>
      <c r="AA52" s="1"/>
    </row>
    <row r="53" spans="1:27" ht="15" customHeight="1">
      <c r="A53" s="1"/>
      <c r="B53" s="144" t="s">
        <v>111</v>
      </c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34">
        <v>240</v>
      </c>
      <c r="O53" s="127"/>
      <c r="P53" s="141">
        <v>0</v>
      </c>
      <c r="Q53" s="142"/>
      <c r="R53" s="142"/>
      <c r="S53" s="142"/>
      <c r="T53" s="142"/>
      <c r="U53" s="142"/>
      <c r="V53" s="143"/>
      <c r="W53" s="1"/>
      <c r="X53" s="1"/>
      <c r="Y53" s="24" t="s">
        <v>75</v>
      </c>
      <c r="Z53" s="1"/>
      <c r="AA53" s="1"/>
    </row>
    <row r="54" spans="1:27" ht="24" customHeight="1">
      <c r="A54" s="1"/>
      <c r="B54" s="145" t="s">
        <v>112</v>
      </c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" t="s">
        <v>6</v>
      </c>
      <c r="X54" s="1"/>
      <c r="Y54" s="24"/>
      <c r="Z54" s="1"/>
      <c r="AA54" s="1"/>
    </row>
    <row r="55" spans="1:27" ht="21" customHeight="1">
      <c r="A55" s="1"/>
      <c r="B55" s="140" t="s">
        <v>99</v>
      </c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" t="s">
        <v>6</v>
      </c>
      <c r="X55" s="1"/>
      <c r="Y55" s="24"/>
      <c r="Z55" s="1"/>
      <c r="AA55" s="1"/>
    </row>
    <row r="56" spans="1:27" ht="15" customHeight="1">
      <c r="A56" s="1"/>
      <c r="B56" s="140" t="s">
        <v>100</v>
      </c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34">
        <v>250</v>
      </c>
      <c r="O56" s="127"/>
      <c r="P56" s="141">
        <v>0</v>
      </c>
      <c r="Q56" s="142"/>
      <c r="R56" s="142"/>
      <c r="S56" s="142"/>
      <c r="T56" s="142"/>
      <c r="U56" s="142"/>
      <c r="V56" s="143"/>
      <c r="W56" s="1"/>
      <c r="X56" s="1"/>
      <c r="Y56" s="24" t="s">
        <v>88</v>
      </c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">
        <v>6</v>
      </c>
      <c r="X57" s="1"/>
      <c r="Y57" s="24"/>
      <c r="Z57" s="1"/>
      <c r="AA57" s="1"/>
    </row>
    <row r="58" spans="1:27" ht="15" customHeight="1">
      <c r="A58" s="1"/>
      <c r="B58" s="140" t="s">
        <v>102</v>
      </c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34">
        <v>260</v>
      </c>
      <c r="O58" s="127"/>
      <c r="P58" s="141">
        <v>0</v>
      </c>
      <c r="Q58" s="142"/>
      <c r="R58" s="142"/>
      <c r="S58" s="142"/>
      <c r="T58" s="142"/>
      <c r="U58" s="142"/>
      <c r="V58" s="143"/>
      <c r="W58" s="1"/>
      <c r="X58" s="1"/>
      <c r="Y58" s="24" t="s">
        <v>88</v>
      </c>
      <c r="Z58" s="1"/>
      <c r="AA58" s="1"/>
    </row>
    <row r="59" spans="1:27" ht="9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 t="s">
        <v>6</v>
      </c>
      <c r="X59" s="1"/>
      <c r="Y59" s="24"/>
      <c r="Z59" s="1"/>
      <c r="AA59" s="1"/>
    </row>
    <row r="60" spans="1:27" ht="15" customHeight="1">
      <c r="A60" s="1"/>
      <c r="B60" s="144" t="s">
        <v>113</v>
      </c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34">
        <v>265</v>
      </c>
      <c r="O60" s="127"/>
      <c r="P60" s="141">
        <v>0</v>
      </c>
      <c r="Q60" s="142"/>
      <c r="R60" s="142"/>
      <c r="S60" s="142"/>
      <c r="T60" s="142"/>
      <c r="U60" s="142"/>
      <c r="V60" s="143"/>
      <c r="W60" s="1"/>
      <c r="X60" s="1"/>
      <c r="Y60" s="24" t="s">
        <v>88</v>
      </c>
      <c r="Z60" s="1"/>
      <c r="AA60" s="1"/>
    </row>
    <row r="61" spans="1:27" ht="15" customHeight="1">
      <c r="A61" s="1"/>
      <c r="B61" s="145" t="s">
        <v>114</v>
      </c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" t="s">
        <v>6</v>
      </c>
      <c r="X61" s="1"/>
      <c r="Y61" s="24"/>
      <c r="Z61" s="1"/>
      <c r="AA61" s="1"/>
    </row>
    <row r="62" spans="1:27" ht="15" customHeight="1">
      <c r="A62" s="1"/>
      <c r="B62" s="144" t="s">
        <v>115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34">
        <v>266</v>
      </c>
      <c r="O62" s="127"/>
      <c r="P62" s="141">
        <v>0</v>
      </c>
      <c r="Q62" s="142"/>
      <c r="R62" s="142"/>
      <c r="S62" s="142"/>
      <c r="T62" s="142"/>
      <c r="U62" s="142"/>
      <c r="V62" s="143"/>
      <c r="W62" s="1"/>
      <c r="X62" s="1"/>
      <c r="Y62" s="24" t="s">
        <v>88</v>
      </c>
      <c r="Z62" s="1"/>
      <c r="AA62" s="1"/>
    </row>
    <row r="63" spans="1:27" ht="27" customHeight="1">
      <c r="A63" s="1"/>
      <c r="B63" s="145" t="s">
        <v>116</v>
      </c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" t="s">
        <v>6</v>
      </c>
      <c r="X63" s="1"/>
      <c r="Y63" s="24"/>
      <c r="Z63" s="1"/>
      <c r="AA63" s="1"/>
    </row>
    <row r="64" spans="1:27" ht="15" customHeight="1">
      <c r="A64" s="1"/>
      <c r="B64" s="144" t="s">
        <v>117</v>
      </c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34">
        <v>267</v>
      </c>
      <c r="O64" s="127"/>
      <c r="P64" s="141">
        <v>0</v>
      </c>
      <c r="Q64" s="142"/>
      <c r="R64" s="142"/>
      <c r="S64" s="142"/>
      <c r="T64" s="142"/>
      <c r="U64" s="142"/>
      <c r="V64" s="143"/>
      <c r="W64" s="1"/>
      <c r="X64" s="1"/>
      <c r="Y64" s="24" t="s">
        <v>88</v>
      </c>
      <c r="Z64" s="1"/>
      <c r="AA64" s="1"/>
    </row>
    <row r="65" spans="1:27" ht="24" customHeight="1">
      <c r="A65" s="1"/>
      <c r="B65" s="145" t="s">
        <v>120</v>
      </c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" t="s">
        <v>6</v>
      </c>
      <c r="X65" s="1"/>
      <c r="Y65" s="24"/>
      <c r="Z65" s="1"/>
      <c r="AA65" s="1"/>
    </row>
    <row r="66" spans="1:27" ht="21" customHeight="1">
      <c r="A66" s="1"/>
      <c r="B66" s="140" t="s">
        <v>121</v>
      </c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" t="s">
        <v>6</v>
      </c>
      <c r="X66" s="1"/>
      <c r="Y66" s="24"/>
      <c r="Z66" s="1"/>
      <c r="AA66" s="1"/>
    </row>
    <row r="67" spans="1:27" ht="15" customHeight="1">
      <c r="A67" s="1"/>
      <c r="B67" s="140" t="s">
        <v>123</v>
      </c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34">
        <v>270</v>
      </c>
      <c r="O67" s="127"/>
      <c r="P67" s="141">
        <v>0</v>
      </c>
      <c r="Q67" s="142"/>
      <c r="R67" s="142"/>
      <c r="S67" s="142"/>
      <c r="T67" s="142"/>
      <c r="U67" s="142"/>
      <c r="V67" s="143"/>
      <c r="W67" s="1"/>
      <c r="X67" s="1"/>
      <c r="Y67" s="24" t="s">
        <v>75</v>
      </c>
      <c r="Z67" s="1"/>
      <c r="AA67" s="1"/>
    </row>
    <row r="68" spans="1:27" ht="9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 t="s">
        <v>6</v>
      </c>
      <c r="X68" s="1"/>
      <c r="Y68" s="24"/>
      <c r="Z68" s="1"/>
      <c r="AA68" s="1"/>
    </row>
    <row r="69" spans="1:27" ht="15" customHeight="1">
      <c r="A69" s="1"/>
      <c r="B69" s="140" t="s">
        <v>124</v>
      </c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34">
        <v>271</v>
      </c>
      <c r="O69" s="127"/>
      <c r="P69" s="141">
        <v>0</v>
      </c>
      <c r="Q69" s="142"/>
      <c r="R69" s="142"/>
      <c r="S69" s="142"/>
      <c r="T69" s="142"/>
      <c r="U69" s="142"/>
      <c r="V69" s="143"/>
      <c r="W69" s="1"/>
      <c r="X69" s="1"/>
      <c r="Y69" s="24" t="s">
        <v>75</v>
      </c>
      <c r="Z69" s="1"/>
      <c r="AA69" s="1"/>
    </row>
    <row r="70" spans="1:27" ht="15" customHeight="1">
      <c r="A70" s="1"/>
      <c r="B70" s="145" t="s">
        <v>125</v>
      </c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" t="s">
        <v>6</v>
      </c>
      <c r="X70" s="1"/>
      <c r="Y70" s="24"/>
      <c r="Z70" s="1"/>
      <c r="AA70" s="1"/>
    </row>
    <row r="71" spans="1:27" ht="21" customHeight="1">
      <c r="A71" s="1"/>
      <c r="B71" s="140" t="s">
        <v>126</v>
      </c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" t="s">
        <v>6</v>
      </c>
      <c r="X71" s="1"/>
      <c r="Y71" s="24"/>
      <c r="Z71" s="1"/>
      <c r="AA71" s="1"/>
    </row>
    <row r="72" spans="1:27" ht="15" customHeight="1">
      <c r="A72" s="1"/>
      <c r="B72" s="140" t="s">
        <v>127</v>
      </c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34">
        <v>280</v>
      </c>
      <c r="O72" s="127"/>
      <c r="P72" s="141">
        <v>0</v>
      </c>
      <c r="Q72" s="142"/>
      <c r="R72" s="142"/>
      <c r="S72" s="142"/>
      <c r="T72" s="142"/>
      <c r="U72" s="142"/>
      <c r="V72" s="143"/>
      <c r="W72" s="1"/>
      <c r="X72" s="1"/>
      <c r="Y72" s="24" t="s">
        <v>75</v>
      </c>
      <c r="Z72" s="1"/>
      <c r="AA72" s="1"/>
    </row>
    <row r="73" spans="1:27" ht="7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 t="s">
        <v>6</v>
      </c>
      <c r="X73" s="1"/>
      <c r="Y73" s="24"/>
      <c r="Z73" s="1"/>
      <c r="AA73" s="1"/>
    </row>
    <row r="74" spans="1:27" ht="15" customHeight="1">
      <c r="A74" s="1"/>
      <c r="B74" s="140" t="s">
        <v>102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34">
        <v>281</v>
      </c>
      <c r="O74" s="127"/>
      <c r="P74" s="141">
        <v>0</v>
      </c>
      <c r="Q74" s="142"/>
      <c r="R74" s="142"/>
      <c r="S74" s="142"/>
      <c r="T74" s="142"/>
      <c r="U74" s="142"/>
      <c r="V74" s="143"/>
      <c r="W74" s="1"/>
      <c r="X74" s="1"/>
      <c r="Y74" s="24" t="s">
        <v>75</v>
      </c>
      <c r="Z74" s="1"/>
      <c r="AA74" s="1"/>
    </row>
    <row r="75" spans="1:27" ht="12" customHeight="1">
      <c r="A75" s="1"/>
      <c r="B75" s="145" t="s">
        <v>132</v>
      </c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" t="s">
        <v>6</v>
      </c>
      <c r="X75" s="1"/>
      <c r="Y75" s="24"/>
      <c r="Z75" s="1"/>
      <c r="AA75" s="1"/>
    </row>
    <row r="76" spans="1:27" ht="7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 t="s">
        <v>6</v>
      </c>
      <c r="X76" s="1"/>
      <c r="Y76" s="24"/>
      <c r="Z76" s="1"/>
      <c r="AA76" s="1"/>
    </row>
    <row r="77" spans="1:27" ht="104.25" customHeight="1">
      <c r="A77" s="1"/>
      <c r="B77" s="144" t="s">
        <v>136</v>
      </c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34">
        <v>290</v>
      </c>
      <c r="O77" s="127"/>
      <c r="P77" s="141">
        <v>0</v>
      </c>
      <c r="Q77" s="142"/>
      <c r="R77" s="142"/>
      <c r="S77" s="142"/>
      <c r="T77" s="142"/>
      <c r="U77" s="142"/>
      <c r="V77" s="143"/>
      <c r="W77" s="1"/>
      <c r="X77" s="1"/>
      <c r="Y77" s="47" t="s">
        <v>138</v>
      </c>
      <c r="Z77" s="1"/>
      <c r="AA77" s="51"/>
    </row>
    <row r="78" spans="1:27" ht="12" customHeight="1">
      <c r="A78" s="1"/>
      <c r="B78" s="145" t="s">
        <v>142</v>
      </c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" t="s">
        <v>6</v>
      </c>
      <c r="X78" s="1"/>
      <c r="Y78" s="24"/>
      <c r="Z78" s="1"/>
      <c r="AA78" s="1"/>
    </row>
    <row r="79" spans="1:27" ht="21" customHeight="1">
      <c r="A79" s="1"/>
      <c r="B79" s="140" t="s">
        <v>99</v>
      </c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" t="s">
        <v>6</v>
      </c>
      <c r="X79" s="1"/>
      <c r="Y79" s="24"/>
      <c r="Z79" s="1"/>
      <c r="AA79" s="51"/>
    </row>
    <row r="80" spans="1:27" ht="119.25" customHeight="1">
      <c r="A80" s="1"/>
      <c r="B80" s="140" t="s">
        <v>100</v>
      </c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34">
        <v>300</v>
      </c>
      <c r="O80" s="127"/>
      <c r="P80" s="141">
        <v>0</v>
      </c>
      <c r="Q80" s="142"/>
      <c r="R80" s="142"/>
      <c r="S80" s="142"/>
      <c r="T80" s="142"/>
      <c r="U80" s="142"/>
      <c r="V80" s="143"/>
      <c r="W80" s="1"/>
      <c r="X80" s="1"/>
      <c r="Y80" s="47" t="s">
        <v>148</v>
      </c>
      <c r="Z80" s="1"/>
      <c r="AA80" s="1"/>
    </row>
    <row r="81" spans="1:27" ht="9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 t="s">
        <v>6</v>
      </c>
      <c r="X81" s="1"/>
      <c r="Y81" s="24"/>
      <c r="Z81" s="1"/>
      <c r="AA81" s="1"/>
    </row>
    <row r="82" spans="1:27" ht="120" customHeight="1">
      <c r="A82" s="1"/>
      <c r="B82" s="140" t="s">
        <v>102</v>
      </c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34">
        <v>310</v>
      </c>
      <c r="O82" s="127"/>
      <c r="P82" s="141">
        <v>0</v>
      </c>
      <c r="Q82" s="142"/>
      <c r="R82" s="142"/>
      <c r="S82" s="142"/>
      <c r="T82" s="142"/>
      <c r="U82" s="142"/>
      <c r="V82" s="143"/>
      <c r="W82" s="1"/>
      <c r="X82" s="1"/>
      <c r="Y82" s="47" t="s">
        <v>156</v>
      </c>
      <c r="Z82" s="1"/>
      <c r="AA82" s="1"/>
    </row>
    <row r="83" spans="1:27" ht="9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 t="s">
        <v>6</v>
      </c>
      <c r="X83" s="1"/>
      <c r="Y83" s="24"/>
      <c r="Z83" s="1"/>
      <c r="AA83" s="1"/>
    </row>
    <row r="84" spans="1:27" ht="66.75" customHeight="1">
      <c r="A84" s="1"/>
      <c r="B84" s="144" t="s">
        <v>136</v>
      </c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34">
        <v>320</v>
      </c>
      <c r="O84" s="127"/>
      <c r="P84" s="141">
        <v>0</v>
      </c>
      <c r="Q84" s="142"/>
      <c r="R84" s="142"/>
      <c r="S84" s="142"/>
      <c r="T84" s="142"/>
      <c r="U84" s="142"/>
      <c r="V84" s="143"/>
      <c r="W84" s="1"/>
      <c r="X84" s="1"/>
      <c r="Y84" s="47" t="s">
        <v>164</v>
      </c>
      <c r="Z84" s="51"/>
      <c r="AA84" s="51"/>
    </row>
    <row r="85" spans="1:27" ht="12" customHeight="1">
      <c r="A85" s="1"/>
      <c r="B85" s="145" t="s">
        <v>166</v>
      </c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" t="s">
        <v>6</v>
      </c>
      <c r="X85" s="1"/>
      <c r="Y85" s="24"/>
      <c r="Z85" s="1"/>
      <c r="AA85" s="1"/>
    </row>
    <row r="86" spans="1:27" ht="21" customHeight="1">
      <c r="A86" s="1"/>
      <c r="B86" s="140" t="s">
        <v>99</v>
      </c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" t="s">
        <v>6</v>
      </c>
      <c r="X86" s="1"/>
      <c r="Y86" s="24"/>
      <c r="Z86" s="1"/>
      <c r="AA86" s="1"/>
    </row>
    <row r="87" spans="1:27" ht="66" customHeight="1">
      <c r="A87" s="1"/>
      <c r="B87" s="140" t="s">
        <v>100</v>
      </c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34">
        <v>330</v>
      </c>
      <c r="O87" s="127"/>
      <c r="P87" s="141">
        <v>0</v>
      </c>
      <c r="Q87" s="142"/>
      <c r="R87" s="142"/>
      <c r="S87" s="142"/>
      <c r="T87" s="142"/>
      <c r="U87" s="142"/>
      <c r="V87" s="143"/>
      <c r="W87" s="1"/>
      <c r="X87" s="1"/>
      <c r="Y87" s="47" t="s">
        <v>169</v>
      </c>
      <c r="Z87" s="1"/>
      <c r="AA87" s="1"/>
    </row>
    <row r="88" spans="1:27" ht="9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 t="s">
        <v>6</v>
      </c>
      <c r="X88" s="1"/>
      <c r="Y88" s="24"/>
      <c r="Z88" s="1"/>
      <c r="AA88" s="1"/>
    </row>
    <row r="89" spans="1:27" ht="65.25" customHeight="1">
      <c r="A89" s="1"/>
      <c r="B89" s="140" t="s">
        <v>102</v>
      </c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34">
        <v>340</v>
      </c>
      <c r="O89" s="127"/>
      <c r="P89" s="141">
        <v>0</v>
      </c>
      <c r="Q89" s="142"/>
      <c r="R89" s="142"/>
      <c r="S89" s="142"/>
      <c r="T89" s="142"/>
      <c r="U89" s="142"/>
      <c r="V89" s="143"/>
      <c r="W89" s="1"/>
      <c r="X89" s="1"/>
      <c r="Y89" s="47" t="s">
        <v>174</v>
      </c>
      <c r="Z89" s="1"/>
      <c r="AA89" s="1"/>
    </row>
    <row r="90" spans="1:27" ht="9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 t="s">
        <v>6</v>
      </c>
      <c r="X90" s="1"/>
      <c r="Y90" s="24"/>
      <c r="Z90" s="1"/>
      <c r="AA90" s="1"/>
    </row>
    <row r="91" spans="1:27" ht="15" customHeight="1">
      <c r="A91" s="1"/>
      <c r="B91" s="144" t="s">
        <v>176</v>
      </c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34">
        <v>350</v>
      </c>
      <c r="O91" s="127"/>
      <c r="P91" s="141">
        <v>0</v>
      </c>
      <c r="Q91" s="142"/>
      <c r="R91" s="142"/>
      <c r="S91" s="142"/>
      <c r="T91" s="142"/>
      <c r="U91" s="142"/>
      <c r="V91" s="143"/>
      <c r="W91" s="1"/>
      <c r="X91" s="1"/>
      <c r="Y91" s="24" t="s">
        <v>88</v>
      </c>
      <c r="Z91" s="1"/>
      <c r="AA91" s="1"/>
    </row>
    <row r="92" spans="1:27" ht="15.75" customHeight="1">
      <c r="A92" s="1"/>
      <c r="B92" s="145" t="s">
        <v>181</v>
      </c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" t="s">
        <v>6</v>
      </c>
      <c r="X92" s="1"/>
      <c r="Y92" s="24"/>
      <c r="Z92" s="1"/>
      <c r="AA92" s="1"/>
    </row>
    <row r="93" spans="1:27" ht="15" customHeight="1">
      <c r="A93" s="1"/>
      <c r="B93" s="144" t="s">
        <v>182</v>
      </c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34">
        <v>351</v>
      </c>
      <c r="O93" s="127"/>
      <c r="P93" s="141">
        <v>0</v>
      </c>
      <c r="Q93" s="142"/>
      <c r="R93" s="142"/>
      <c r="S93" s="142"/>
      <c r="T93" s="142"/>
      <c r="U93" s="142"/>
      <c r="V93" s="143"/>
      <c r="W93" s="1"/>
      <c r="X93" s="1"/>
      <c r="Y93" s="24" t="s">
        <v>88</v>
      </c>
      <c r="Z93" s="1"/>
      <c r="AA93" s="1"/>
    </row>
    <row r="94" spans="1:27" ht="24" customHeight="1">
      <c r="A94" s="1"/>
      <c r="B94" s="145" t="s">
        <v>186</v>
      </c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" t="s">
        <v>6</v>
      </c>
      <c r="X94" s="1"/>
      <c r="Y94" s="24"/>
      <c r="Z94" s="1"/>
      <c r="AA94" s="1"/>
    </row>
    <row r="95" spans="1:27" ht="4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 t="s">
        <v>6</v>
      </c>
      <c r="X95" s="1"/>
      <c r="Y95" s="24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Y96" s="43"/>
    </row>
    <row r="97" spans="1:25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Y97" s="43"/>
    </row>
    <row r="98" spans="1:25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Y98" s="43"/>
    </row>
    <row r="99" spans="1:25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Y99" s="43"/>
    </row>
    <row r="100" spans="1:25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43"/>
    </row>
    <row r="101" spans="1:25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Y101" s="43"/>
    </row>
    <row r="102" spans="1:25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Y102" s="43"/>
    </row>
    <row r="103" spans="1:25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Y103" s="43"/>
    </row>
    <row r="104" spans="1:25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Y104" s="43"/>
    </row>
    <row r="105" spans="1:2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Y105" s="43"/>
    </row>
    <row r="106" spans="1:25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Y106" s="43"/>
    </row>
    <row r="107" spans="1:25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Y107" s="43"/>
    </row>
    <row r="108" spans="1:25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Y108" s="43"/>
    </row>
    <row r="109" spans="1:25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Y109" s="43"/>
    </row>
    <row r="110" spans="1:25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Y110" s="43"/>
    </row>
    <row r="111" spans="1:25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Y111" s="43"/>
    </row>
    <row r="112" spans="1:25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Y112" s="43"/>
    </row>
    <row r="113" spans="1:25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Y113" s="43"/>
    </row>
    <row r="114" spans="1:25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43"/>
    </row>
    <row r="115" spans="1:2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Y115" s="43"/>
    </row>
    <row r="116" spans="1:25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Y116" s="43"/>
    </row>
    <row r="117" spans="1:25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Y117" s="43"/>
    </row>
    <row r="118" spans="1:25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Y118" s="43"/>
    </row>
    <row r="119" spans="1:25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Y119" s="43"/>
    </row>
    <row r="120" spans="1:25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Y120" s="43"/>
    </row>
    <row r="121" spans="1:25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Y121" s="43"/>
    </row>
    <row r="122" spans="1:25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Y122" s="43"/>
    </row>
    <row r="123" spans="1:25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Y123" s="43"/>
    </row>
    <row r="124" spans="1:25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Y124" s="43"/>
    </row>
    <row r="125" spans="1: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Y125" s="43"/>
    </row>
    <row r="126" spans="1:25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Y126" s="43"/>
    </row>
    <row r="127" spans="1:25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Y127" s="43"/>
    </row>
    <row r="128" spans="1:25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Y128" s="43"/>
    </row>
    <row r="129" spans="1:25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Y129" s="43"/>
    </row>
    <row r="130" spans="1:25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Y130" s="43"/>
    </row>
    <row r="131" spans="1:25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43"/>
    </row>
    <row r="132" spans="1:25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43"/>
    </row>
    <row r="133" spans="1:25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Y133" s="43"/>
    </row>
    <row r="134" spans="1:25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Y134" s="43"/>
    </row>
    <row r="135" spans="1:2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Y135" s="43"/>
    </row>
    <row r="136" spans="1:25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43"/>
    </row>
    <row r="137" spans="1:25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43"/>
    </row>
    <row r="138" spans="1:25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Y138" s="43"/>
    </row>
    <row r="139" spans="1:25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Y139" s="43"/>
    </row>
    <row r="140" spans="1:25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Y140" s="43"/>
    </row>
    <row r="141" spans="1:25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Y141" s="43"/>
    </row>
    <row r="142" spans="1:25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Y142" s="43"/>
    </row>
    <row r="143" spans="1:25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43"/>
    </row>
    <row r="144" spans="1:25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43"/>
    </row>
    <row r="145" spans="1:2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Y145" s="43"/>
    </row>
    <row r="146" spans="1:25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Y146" s="43"/>
    </row>
    <row r="147" spans="1:25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Y147" s="43"/>
    </row>
    <row r="148" spans="1:25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Y148" s="43"/>
    </row>
    <row r="149" spans="1:25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Y149" s="43"/>
    </row>
    <row r="150" spans="1:25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Y150" s="43"/>
    </row>
    <row r="151" spans="1:25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Y151" s="43"/>
    </row>
    <row r="152" spans="1:25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Y152" s="43"/>
    </row>
    <row r="153" spans="1:25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Y153" s="43"/>
    </row>
    <row r="154" spans="1:25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Y154" s="43"/>
    </row>
    <row r="155" spans="1:2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Y155" s="43"/>
    </row>
    <row r="156" spans="1:25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Y156" s="43"/>
    </row>
    <row r="157" spans="1:25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Y157" s="43"/>
    </row>
    <row r="158" spans="1:25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Y158" s="43"/>
    </row>
    <row r="159" spans="1:25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Y159" s="43"/>
    </row>
    <row r="160" spans="1:25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Y160" s="43"/>
    </row>
    <row r="161" spans="1:25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Y161" s="43"/>
    </row>
    <row r="162" spans="1:25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Y162" s="43"/>
    </row>
    <row r="163" spans="1:25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Y163" s="43"/>
    </row>
    <row r="164" spans="1:25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Y164" s="43"/>
    </row>
    <row r="165" spans="1:2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Y165" s="43"/>
    </row>
    <row r="166" spans="1:25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Y166" s="43"/>
    </row>
    <row r="167" spans="1:25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Y167" s="43"/>
    </row>
    <row r="168" spans="1:25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Y168" s="43"/>
    </row>
    <row r="169" spans="1:25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Y169" s="43"/>
    </row>
    <row r="170" spans="1:25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Y170" s="43"/>
    </row>
    <row r="171" spans="1:25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Y171" s="43"/>
    </row>
    <row r="172" spans="1:25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Y172" s="43"/>
    </row>
    <row r="173" spans="1:25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Y173" s="43"/>
    </row>
    <row r="174" spans="1:25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Y174" s="43"/>
    </row>
    <row r="175" spans="1:2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Y175" s="43"/>
    </row>
    <row r="176" spans="1:25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Y176" s="43"/>
    </row>
    <row r="177" spans="1:25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Y177" s="43"/>
    </row>
    <row r="178" spans="1:25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Y178" s="43"/>
    </row>
    <row r="179" spans="1:25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Y179" s="43"/>
    </row>
    <row r="180" spans="1:25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Y180" s="43"/>
    </row>
    <row r="181" spans="1:25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Y181" s="43"/>
    </row>
    <row r="182" spans="1:25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Y182" s="43"/>
    </row>
    <row r="183" spans="1:25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Y183" s="43"/>
    </row>
    <row r="184" spans="1:25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Y184" s="43"/>
    </row>
    <row r="185" spans="1:2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Y185" s="43"/>
    </row>
    <row r="186" spans="1:25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Y186" s="43"/>
    </row>
    <row r="187" spans="1:25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Y187" s="43"/>
    </row>
    <row r="188" spans="1:25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Y188" s="43"/>
    </row>
    <row r="189" spans="1:25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Y189" s="43"/>
    </row>
    <row r="190" spans="1:25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43"/>
    </row>
    <row r="191" spans="1:25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43"/>
    </row>
    <row r="192" spans="1:25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43"/>
    </row>
    <row r="193" spans="1:25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43"/>
    </row>
    <row r="194" spans="1:25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Y194" s="43"/>
    </row>
    <row r="195" spans="1:2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Y195" s="43"/>
    </row>
    <row r="196" spans="1:25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Y196" s="43"/>
    </row>
    <row r="197" spans="1:25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43"/>
    </row>
    <row r="198" spans="1:25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Y198" s="43"/>
    </row>
    <row r="199" spans="1:25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43"/>
    </row>
    <row r="200" spans="1:25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43"/>
    </row>
    <row r="201" spans="1:25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Y201" s="43"/>
    </row>
    <row r="202" spans="1:25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Y202" s="43"/>
    </row>
    <row r="203" spans="1:25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Y203" s="43"/>
    </row>
    <row r="204" spans="1:25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Y204" s="43"/>
    </row>
    <row r="205" spans="1:2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Y205" s="43"/>
    </row>
    <row r="206" spans="1:25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Y206" s="43"/>
    </row>
    <row r="207" spans="1:25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Y207" s="43"/>
    </row>
    <row r="208" spans="1:25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Y208" s="43"/>
    </row>
    <row r="209" spans="1:25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Y209" s="43"/>
    </row>
    <row r="210" spans="1:25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Y210" s="43"/>
    </row>
    <row r="211" spans="1:25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Y211" s="43"/>
    </row>
    <row r="212" spans="1:25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Y212" s="43"/>
    </row>
    <row r="213" spans="1:25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Y213" s="43"/>
    </row>
    <row r="214" spans="1:25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Y214" s="43"/>
    </row>
    <row r="215" spans="1:2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Y215" s="43"/>
    </row>
    <row r="216" spans="1:25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Y216" s="43"/>
    </row>
    <row r="217" spans="1:25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Y217" s="43"/>
    </row>
    <row r="218" spans="1:25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Y218" s="43"/>
    </row>
    <row r="219" spans="1:25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Y219" s="43"/>
    </row>
    <row r="220" spans="1:25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Y220" s="43"/>
    </row>
    <row r="221" spans="1:25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Y221" s="43"/>
    </row>
    <row r="222" spans="1:25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Y222" s="43"/>
    </row>
    <row r="223" spans="1:25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Y223" s="43"/>
    </row>
    <row r="224" spans="1:25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Y224" s="43"/>
    </row>
    <row r="225" spans="1: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Y225" s="43"/>
    </row>
    <row r="226" spans="1:25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Y226" s="43"/>
    </row>
    <row r="227" spans="1:25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Y227" s="43"/>
    </row>
    <row r="228" spans="1:25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Y228" s="43"/>
    </row>
    <row r="229" spans="1:25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Y229" s="43"/>
    </row>
    <row r="230" spans="1:25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Y230" s="43"/>
    </row>
    <row r="231" spans="1:25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Y231" s="43"/>
    </row>
    <row r="232" spans="1:25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Y232" s="43"/>
    </row>
    <row r="233" spans="1:25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Y233" s="43"/>
    </row>
    <row r="234" spans="1:25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Y234" s="43"/>
    </row>
    <row r="235" spans="1:2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43"/>
    </row>
    <row r="236" spans="1:25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43"/>
    </row>
    <row r="237" spans="1:25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43"/>
    </row>
    <row r="238" spans="1:25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Y238" s="43"/>
    </row>
    <row r="239" spans="1:25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Y239" s="43"/>
    </row>
    <row r="240" spans="1:25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Y240" s="43"/>
    </row>
    <row r="241" spans="1:25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Y241" s="43"/>
    </row>
    <row r="242" spans="1:25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Y242" s="43"/>
    </row>
    <row r="243" spans="1:25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Y243" s="43"/>
    </row>
    <row r="244" spans="1:25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Y244" s="43"/>
    </row>
    <row r="245" spans="1:2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Y245" s="43"/>
    </row>
    <row r="246" spans="1:25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43"/>
    </row>
    <row r="247" spans="1:25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43"/>
    </row>
    <row r="248" spans="1:25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43"/>
    </row>
    <row r="249" spans="1:25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43"/>
    </row>
    <row r="250" spans="1:25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43"/>
    </row>
    <row r="251" spans="1:25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Y251" s="43"/>
    </row>
    <row r="252" spans="1:25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Y252" s="43"/>
    </row>
    <row r="253" spans="1:25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43"/>
    </row>
    <row r="254" spans="1:25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43"/>
    </row>
    <row r="255" spans="1:2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43"/>
    </row>
    <row r="256" spans="1:25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43"/>
    </row>
    <row r="257" spans="1:25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43"/>
    </row>
    <row r="258" spans="1:25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43"/>
    </row>
    <row r="259" spans="1:25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Y259" s="43"/>
    </row>
    <row r="260" spans="1:25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Y260" s="43"/>
    </row>
    <row r="261" spans="1:25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Y261" s="43"/>
    </row>
    <row r="262" spans="1:25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Y262" s="43"/>
    </row>
    <row r="263" spans="1:25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43"/>
    </row>
    <row r="264" spans="1:25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43"/>
    </row>
    <row r="265" spans="1:2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43"/>
    </row>
    <row r="266" spans="1:25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43"/>
    </row>
    <row r="267" spans="1:25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43"/>
    </row>
    <row r="268" spans="1:25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43"/>
    </row>
    <row r="269" spans="1:25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Y269" s="43"/>
    </row>
    <row r="270" spans="1:25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Y270" s="43"/>
    </row>
    <row r="271" spans="1:25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Y271" s="43"/>
    </row>
    <row r="272" spans="1:25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Y272" s="43"/>
    </row>
    <row r="273" spans="1:25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Y273" s="43"/>
    </row>
    <row r="274" spans="1:25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Y274" s="43"/>
    </row>
    <row r="275" spans="1:2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Y275" s="43"/>
    </row>
    <row r="276" spans="1:25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Y276" s="43"/>
    </row>
    <row r="277" spans="1:25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43"/>
    </row>
    <row r="278" spans="1:25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43"/>
    </row>
    <row r="279" spans="1:25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Y279" s="43"/>
    </row>
    <row r="280" spans="1:25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Y280" s="43"/>
    </row>
    <row r="281" spans="1:25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Y281" s="43"/>
    </row>
    <row r="282" spans="1:25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Y282" s="43"/>
    </row>
    <row r="283" spans="1:25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Y283" s="43"/>
    </row>
    <row r="284" spans="1:25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Y284" s="43"/>
    </row>
    <row r="285" spans="1:2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Y285" s="43"/>
    </row>
    <row r="286" spans="1:25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Y286" s="43"/>
    </row>
    <row r="287" spans="1:25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Y287" s="43"/>
    </row>
    <row r="288" spans="1:25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Y288" s="43"/>
    </row>
    <row r="289" spans="1:25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Y289" s="43"/>
    </row>
    <row r="290" spans="1:25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Y290" s="43"/>
    </row>
    <row r="291" spans="1:25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Y291" s="43"/>
    </row>
    <row r="292" spans="1:25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Y292" s="43"/>
    </row>
    <row r="293" spans="1:25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Y293" s="43"/>
    </row>
    <row r="294" spans="1:25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Y294" s="43"/>
    </row>
    <row r="295" spans="1:2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Y295" s="43"/>
    </row>
    <row r="296" spans="1:25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Y296" s="43"/>
    </row>
    <row r="297" spans="1:25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Y297" s="43"/>
    </row>
    <row r="298" spans="1:25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43"/>
    </row>
    <row r="299" spans="1:25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43"/>
    </row>
    <row r="300" spans="1:25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43"/>
    </row>
    <row r="301" spans="1:25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Y301" s="43"/>
    </row>
    <row r="302" spans="1:25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Y302" s="43"/>
    </row>
    <row r="303" spans="1:25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Y303" s="43"/>
    </row>
    <row r="304" spans="1:25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Y304" s="43"/>
    </row>
    <row r="305" spans="1:2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Y305" s="43"/>
    </row>
    <row r="306" spans="1:25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Y306" s="43"/>
    </row>
    <row r="307" spans="1:25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Y307" s="43"/>
    </row>
    <row r="308" spans="1:25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Y308" s="43"/>
    </row>
    <row r="309" spans="1:25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43"/>
    </row>
    <row r="310" spans="1:25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43"/>
    </row>
    <row r="311" spans="1:25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Y311" s="43"/>
    </row>
    <row r="312" spans="1:25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Y312" s="43"/>
    </row>
    <row r="313" spans="1:25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Y313" s="43"/>
    </row>
    <row r="314" spans="1:25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Y314" s="43"/>
    </row>
    <row r="315" spans="1:2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Y315" s="43"/>
    </row>
    <row r="316" spans="1:25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Y316" s="43"/>
    </row>
    <row r="317" spans="1:25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Y317" s="43"/>
    </row>
    <row r="318" spans="1:25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Y318" s="43"/>
    </row>
    <row r="319" spans="1:25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Y319" s="43"/>
    </row>
    <row r="320" spans="1:25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Y320" s="43"/>
    </row>
    <row r="321" spans="1:25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Y321" s="43"/>
    </row>
    <row r="322" spans="1:25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Y322" s="43"/>
    </row>
    <row r="323" spans="1:25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Y323" s="43"/>
    </row>
    <row r="324" spans="1:25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Y324" s="43"/>
    </row>
    <row r="325" spans="1: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Y325" s="43"/>
    </row>
    <row r="326" spans="1:25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Y326" s="43"/>
    </row>
    <row r="327" spans="1:25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Y327" s="43"/>
    </row>
    <row r="328" spans="1:25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Y328" s="43"/>
    </row>
    <row r="329" spans="1:25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Y329" s="43"/>
    </row>
    <row r="330" spans="1:25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Y330" s="43"/>
    </row>
    <row r="331" spans="1:25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Y331" s="43"/>
    </row>
    <row r="332" spans="1:25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Y332" s="43"/>
    </row>
    <row r="333" spans="1:25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Y333" s="43"/>
    </row>
    <row r="334" spans="1:25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Y334" s="43"/>
    </row>
    <row r="335" spans="1:2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Y335" s="43"/>
    </row>
    <row r="336" spans="1:25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Y336" s="43"/>
    </row>
    <row r="337" spans="1:25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Y337" s="43"/>
    </row>
    <row r="338" spans="1:25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Y338" s="43"/>
    </row>
    <row r="339" spans="1:25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Y339" s="43"/>
    </row>
    <row r="340" spans="1:25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Y340" s="43"/>
    </row>
    <row r="341" spans="1:25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Y341" s="43"/>
    </row>
    <row r="342" spans="1:25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Y342" s="43"/>
    </row>
    <row r="343" spans="1:25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Y343" s="43"/>
    </row>
    <row r="344" spans="1:25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Y344" s="43"/>
    </row>
    <row r="345" spans="1:2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Y345" s="43"/>
    </row>
    <row r="346" spans="1:25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Y346" s="43"/>
    </row>
    <row r="347" spans="1:25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Y347" s="43"/>
    </row>
    <row r="348" spans="1:25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Y348" s="43"/>
    </row>
    <row r="349" spans="1:25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Y349" s="43"/>
    </row>
    <row r="350" spans="1:25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Y350" s="43"/>
    </row>
    <row r="351" spans="1:25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Y351" s="43"/>
    </row>
    <row r="352" spans="1:25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Y352" s="43"/>
    </row>
    <row r="353" spans="1:25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Y353" s="43"/>
    </row>
    <row r="354" spans="1:25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Y354" s="43"/>
    </row>
    <row r="355" spans="1:2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Y355" s="43"/>
    </row>
    <row r="356" spans="1:25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Y356" s="43"/>
    </row>
    <row r="357" spans="1:25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Y357" s="43"/>
    </row>
    <row r="358" spans="1:25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Y358" s="43"/>
    </row>
    <row r="359" spans="1:25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Y359" s="43"/>
    </row>
    <row r="360" spans="1:25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Y360" s="43"/>
    </row>
    <row r="361" spans="1:25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Y361" s="43"/>
    </row>
    <row r="362" spans="1:25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Y362" s="43"/>
    </row>
    <row r="363" spans="1:25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43"/>
    </row>
    <row r="364" spans="1:25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Y364" s="43"/>
    </row>
    <row r="365" spans="1:2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Y365" s="43"/>
    </row>
    <row r="366" spans="1:25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Y366" s="43"/>
    </row>
    <row r="367" spans="1:25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Y367" s="43"/>
    </row>
    <row r="368" spans="1:25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Y368" s="43"/>
    </row>
    <row r="369" spans="1:25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Y369" s="43"/>
    </row>
    <row r="370" spans="1:25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Y370" s="43"/>
    </row>
    <row r="371" spans="1:25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Y371" s="43"/>
    </row>
    <row r="372" spans="1:25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Y372" s="43"/>
    </row>
    <row r="373" spans="1:25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Y373" s="43"/>
    </row>
    <row r="374" spans="1:25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Y374" s="43"/>
    </row>
    <row r="375" spans="1:2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Y375" s="43"/>
    </row>
    <row r="376" spans="1:25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Y376" s="43"/>
    </row>
    <row r="377" spans="1:25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Y377" s="43"/>
    </row>
    <row r="378" spans="1:25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Y378" s="43"/>
    </row>
    <row r="379" spans="1:25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Y379" s="43"/>
    </row>
    <row r="380" spans="1:25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Y380" s="43"/>
    </row>
    <row r="381" spans="1:25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Y381" s="43"/>
    </row>
    <row r="382" spans="1:25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Y382" s="43"/>
    </row>
    <row r="383" spans="1:25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Y383" s="43"/>
    </row>
    <row r="384" spans="1:25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Y384" s="43"/>
    </row>
    <row r="385" spans="1:2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Y385" s="43"/>
    </row>
    <row r="386" spans="1:25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Y386" s="43"/>
    </row>
    <row r="387" spans="1:25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Y387" s="43"/>
    </row>
    <row r="388" spans="1:25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Y388" s="43"/>
    </row>
    <row r="389" spans="1:25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Y389" s="43"/>
    </row>
    <row r="390" spans="1:25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Y390" s="43"/>
    </row>
    <row r="391" spans="1:25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Y391" s="43"/>
    </row>
    <row r="392" spans="1:25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Y392" s="43"/>
    </row>
    <row r="393" spans="1:25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Y393" s="43"/>
    </row>
    <row r="394" spans="1:25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Y394" s="43"/>
    </row>
    <row r="395" spans="1:2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Y395" s="43"/>
    </row>
    <row r="396" spans="1:25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Y396" s="43"/>
    </row>
    <row r="397" spans="1:25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Y397" s="43"/>
    </row>
    <row r="398" spans="1:25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Y398" s="43"/>
    </row>
    <row r="399" spans="1:25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Y399" s="43"/>
    </row>
    <row r="400" spans="1:25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Y400" s="43"/>
    </row>
    <row r="401" spans="1:25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Y401" s="43"/>
    </row>
    <row r="402" spans="1:25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Y402" s="43"/>
    </row>
    <row r="403" spans="1:25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Y403" s="43"/>
    </row>
    <row r="404" spans="1:25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Y404" s="43"/>
    </row>
    <row r="405" spans="1:2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Y405" s="43"/>
    </row>
    <row r="406" spans="1:25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Y406" s="43"/>
    </row>
    <row r="407" spans="1:25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Y407" s="43"/>
    </row>
    <row r="408" spans="1:25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Y408" s="43"/>
    </row>
    <row r="409" spans="1:25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Y409" s="43"/>
    </row>
    <row r="410" spans="1:25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Y410" s="43"/>
    </row>
    <row r="411" spans="1:25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Y411" s="43"/>
    </row>
    <row r="412" spans="1:25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Y412" s="43"/>
    </row>
    <row r="413" spans="1:25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Y413" s="43"/>
    </row>
    <row r="414" spans="1:25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Y414" s="43"/>
    </row>
    <row r="415" spans="1:2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Y415" s="43"/>
    </row>
    <row r="416" spans="1:25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Y416" s="43"/>
    </row>
    <row r="417" spans="1:25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Y417" s="43"/>
    </row>
    <row r="418" spans="1:25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Y418" s="43"/>
    </row>
    <row r="419" spans="1:25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Y419" s="43"/>
    </row>
    <row r="420" spans="1:25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Y420" s="43"/>
    </row>
    <row r="421" spans="1:25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Y421" s="43"/>
    </row>
    <row r="422" spans="1:25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Y422" s="43"/>
    </row>
    <row r="423" spans="1:25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Y423" s="43"/>
    </row>
    <row r="424" spans="1:25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Y424" s="43"/>
    </row>
    <row r="425" spans="1: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Y425" s="43"/>
    </row>
    <row r="426" spans="1:25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Y426" s="43"/>
    </row>
    <row r="427" spans="1:25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Y427" s="43"/>
    </row>
    <row r="428" spans="1:25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Y428" s="43"/>
    </row>
    <row r="429" spans="1:25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Y429" s="43"/>
    </row>
    <row r="430" spans="1:25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Y430" s="43"/>
    </row>
    <row r="431" spans="1:25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Y431" s="43"/>
    </row>
    <row r="432" spans="1:25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Y432" s="43"/>
    </row>
    <row r="433" spans="1:25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Y433" s="43"/>
    </row>
    <row r="434" spans="1:25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Y434" s="43"/>
    </row>
    <row r="435" spans="1:2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Y435" s="43"/>
    </row>
    <row r="436" spans="1:25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Y436" s="43"/>
    </row>
    <row r="437" spans="1:25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Y437" s="43"/>
    </row>
    <row r="438" spans="1:25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Y438" s="43"/>
    </row>
    <row r="439" spans="1:25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Y439" s="43"/>
    </row>
    <row r="440" spans="1:25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Y440" s="43"/>
    </row>
    <row r="441" spans="1:25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Y441" s="43"/>
    </row>
    <row r="442" spans="1:25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Y442" s="43"/>
    </row>
    <row r="443" spans="1:25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Y443" s="43"/>
    </row>
    <row r="444" spans="1:25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Y444" s="43"/>
    </row>
    <row r="445" spans="1:2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Y445" s="43"/>
    </row>
    <row r="446" spans="1:25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Y446" s="43"/>
    </row>
    <row r="447" spans="1:25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Y447" s="43"/>
    </row>
    <row r="448" spans="1:25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Y448" s="43"/>
    </row>
    <row r="449" spans="1:25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Y449" s="43"/>
    </row>
    <row r="450" spans="1:25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Y450" s="43"/>
    </row>
    <row r="451" spans="1:25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Y451" s="43"/>
    </row>
    <row r="452" spans="1:25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Y452" s="43"/>
    </row>
    <row r="453" spans="1:25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Y453" s="43"/>
    </row>
    <row r="454" spans="1:25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Y454" s="43"/>
    </row>
    <row r="455" spans="1:2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Y455" s="43"/>
    </row>
    <row r="456" spans="1:25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Y456" s="43"/>
    </row>
    <row r="457" spans="1:25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Y457" s="43"/>
    </row>
    <row r="458" spans="1:25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Y458" s="43"/>
    </row>
    <row r="459" spans="1:25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Y459" s="43"/>
    </row>
    <row r="460" spans="1:25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Y460" s="43"/>
    </row>
    <row r="461" spans="1:25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Y461" s="43"/>
    </row>
    <row r="462" spans="1:25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Y462" s="43"/>
    </row>
    <row r="463" spans="1:25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Y463" s="43"/>
    </row>
    <row r="464" spans="1:25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Y464" s="43"/>
    </row>
    <row r="465" spans="1:2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Y465" s="43"/>
    </row>
    <row r="466" spans="1:25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Y466" s="43"/>
    </row>
    <row r="467" spans="1:25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Y467" s="43"/>
    </row>
    <row r="468" spans="1:25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43"/>
    </row>
    <row r="469" spans="1:25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43"/>
    </row>
    <row r="470" spans="1:25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Y470" s="43"/>
    </row>
    <row r="471" spans="1:25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Y471" s="43"/>
    </row>
    <row r="472" spans="1:25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Y472" s="43"/>
    </row>
    <row r="473" spans="1:25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Y473" s="43"/>
    </row>
    <row r="474" spans="1:25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Y474" s="43"/>
    </row>
    <row r="475" spans="1:2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Y475" s="43"/>
    </row>
    <row r="476" spans="1:25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Y476" s="43"/>
    </row>
    <row r="477" spans="1:25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Y477" s="43"/>
    </row>
    <row r="478" spans="1:25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Y478" s="43"/>
    </row>
    <row r="479" spans="1:25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Y479" s="43"/>
    </row>
    <row r="480" spans="1:25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Y480" s="43"/>
    </row>
    <row r="481" spans="1:25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Y481" s="43"/>
    </row>
    <row r="482" spans="1:25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Y482" s="43"/>
    </row>
    <row r="483" spans="1:25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Y483" s="43"/>
    </row>
    <row r="484" spans="1:25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Y484" s="43"/>
    </row>
    <row r="485" spans="1:2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Y485" s="43"/>
    </row>
    <row r="486" spans="1:25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Y486" s="43"/>
    </row>
    <row r="487" spans="1:25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Y487" s="43"/>
    </row>
    <row r="488" spans="1:25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Y488" s="43"/>
    </row>
    <row r="489" spans="1:25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Y489" s="43"/>
    </row>
    <row r="490" spans="1:25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Y490" s="43"/>
    </row>
    <row r="491" spans="1:25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Y491" s="43"/>
    </row>
    <row r="492" spans="1:25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Y492" s="43"/>
    </row>
    <row r="493" spans="1:25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Y493" s="43"/>
    </row>
    <row r="494" spans="1:25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Y494" s="43"/>
    </row>
    <row r="495" spans="1:2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Y495" s="43"/>
    </row>
    <row r="496" spans="1:25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Y496" s="43"/>
    </row>
    <row r="497" spans="1:25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Y497" s="43"/>
    </row>
    <row r="498" spans="1:25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Y498" s="43"/>
    </row>
    <row r="499" spans="1:25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Y499" s="43"/>
    </row>
    <row r="500" spans="1:25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Y500" s="43"/>
    </row>
    <row r="501" spans="1:25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Y501" s="43"/>
    </row>
    <row r="502" spans="1:25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Y502" s="43"/>
    </row>
    <row r="503" spans="1:25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Y503" s="43"/>
    </row>
    <row r="504" spans="1:25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Y504" s="43"/>
    </row>
    <row r="505" spans="1:2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Y505" s="43"/>
    </row>
    <row r="506" spans="1:25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Y506" s="43"/>
    </row>
    <row r="507" spans="1:25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Y507" s="43"/>
    </row>
    <row r="508" spans="1:25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Y508" s="43"/>
    </row>
    <row r="509" spans="1:25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Y509" s="43"/>
    </row>
    <row r="510" spans="1:25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Y510" s="43"/>
    </row>
    <row r="511" spans="1:25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Y511" s="43"/>
    </row>
    <row r="512" spans="1:25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Y512" s="43"/>
    </row>
    <row r="513" spans="1:25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Y513" s="43"/>
    </row>
    <row r="514" spans="1:25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Y514" s="43"/>
    </row>
    <row r="515" spans="1:2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Y515" s="43"/>
    </row>
    <row r="516" spans="1:25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Y516" s="43"/>
    </row>
    <row r="517" spans="1:25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Y517" s="43"/>
    </row>
    <row r="518" spans="1:25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Y518" s="43"/>
    </row>
    <row r="519" spans="1:25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Y519" s="43"/>
    </row>
    <row r="520" spans="1:25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Y520" s="43"/>
    </row>
    <row r="521" spans="1:25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Y521" s="43"/>
    </row>
    <row r="522" spans="1:25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Y522" s="43"/>
    </row>
    <row r="523" spans="1:25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Y523" s="43"/>
    </row>
    <row r="524" spans="1:25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Y524" s="43"/>
    </row>
    <row r="525" spans="1: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43"/>
    </row>
    <row r="526" spans="1:25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Y526" s="43"/>
    </row>
    <row r="527" spans="1:25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Y527" s="43"/>
    </row>
    <row r="528" spans="1:25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Y528" s="43"/>
    </row>
    <row r="529" spans="1:25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Y529" s="43"/>
    </row>
    <row r="530" spans="1:25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Y530" s="43"/>
    </row>
    <row r="531" spans="1:25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Y531" s="43"/>
    </row>
    <row r="532" spans="1:25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Y532" s="43"/>
    </row>
    <row r="533" spans="1:25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Y533" s="43"/>
    </row>
    <row r="534" spans="1:25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Y534" s="43"/>
    </row>
    <row r="535" spans="1:2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Y535" s="43"/>
    </row>
    <row r="536" spans="1:25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Y536" s="43"/>
    </row>
    <row r="537" spans="1:25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Y537" s="43"/>
    </row>
    <row r="538" spans="1:25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Y538" s="43"/>
    </row>
    <row r="539" spans="1:25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Y539" s="43"/>
    </row>
    <row r="540" spans="1:25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Y540" s="43"/>
    </row>
    <row r="541" spans="1:25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Y541" s="43"/>
    </row>
    <row r="542" spans="1:25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Y542" s="43"/>
    </row>
    <row r="543" spans="1:25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Y543" s="43"/>
    </row>
    <row r="544" spans="1:25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Y544" s="43"/>
    </row>
    <row r="545" spans="1:2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Y545" s="43"/>
    </row>
    <row r="546" spans="1:25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Y546" s="43"/>
    </row>
    <row r="547" spans="1:25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Y547" s="43"/>
    </row>
    <row r="548" spans="1:25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Y548" s="43"/>
    </row>
    <row r="549" spans="1:25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Y549" s="43"/>
    </row>
    <row r="550" spans="1:25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Y550" s="43"/>
    </row>
    <row r="551" spans="1:25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Y551" s="43"/>
    </row>
    <row r="552" spans="1:25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Y552" s="43"/>
    </row>
    <row r="553" spans="1:25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Y553" s="43"/>
    </row>
    <row r="554" spans="1:25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Y554" s="43"/>
    </row>
    <row r="555" spans="1:2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Y555" s="43"/>
    </row>
    <row r="556" spans="1:25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Y556" s="43"/>
    </row>
    <row r="557" spans="1:25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Y557" s="43"/>
    </row>
    <row r="558" spans="1:25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Y558" s="43"/>
    </row>
    <row r="559" spans="1:25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Y559" s="43"/>
    </row>
    <row r="560" spans="1:25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Y560" s="43"/>
    </row>
    <row r="561" spans="1:25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Y561" s="43"/>
    </row>
    <row r="562" spans="1:25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Y562" s="43"/>
    </row>
    <row r="563" spans="1:25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Y563" s="43"/>
    </row>
    <row r="564" spans="1:25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Y564" s="43"/>
    </row>
    <row r="565" spans="1:2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Y565" s="43"/>
    </row>
    <row r="566" spans="1:25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Y566" s="43"/>
    </row>
    <row r="567" spans="1:25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Y567" s="43"/>
    </row>
    <row r="568" spans="1:25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Y568" s="43"/>
    </row>
    <row r="569" spans="1:25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Y569" s="43"/>
    </row>
    <row r="570" spans="1:25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Y570" s="43"/>
    </row>
    <row r="571" spans="1:25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Y571" s="43"/>
    </row>
    <row r="572" spans="1:25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Y572" s="43"/>
    </row>
    <row r="573" spans="1:25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Y573" s="43"/>
    </row>
    <row r="574" spans="1:25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Y574" s="43"/>
    </row>
    <row r="575" spans="1:2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Y575" s="43"/>
    </row>
    <row r="576" spans="1:25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Y576" s="43"/>
    </row>
    <row r="577" spans="1:25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Y577" s="43"/>
    </row>
    <row r="578" spans="1:25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Y578" s="43"/>
    </row>
    <row r="579" spans="1:25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43"/>
    </row>
    <row r="580" spans="1:25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43"/>
    </row>
    <row r="581" spans="1:25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43"/>
    </row>
    <row r="582" spans="1:25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Y582" s="43"/>
    </row>
    <row r="583" spans="1:25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Y583" s="43"/>
    </row>
    <row r="584" spans="1:25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Y584" s="43"/>
    </row>
    <row r="585" spans="1:2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Y585" s="43"/>
    </row>
    <row r="586" spans="1:25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Y586" s="43"/>
    </row>
    <row r="587" spans="1:25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Y587" s="43"/>
    </row>
    <row r="588" spans="1:25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Y588" s="43"/>
    </row>
    <row r="589" spans="1:25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Y589" s="43"/>
    </row>
    <row r="590" spans="1:25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Y590" s="43"/>
    </row>
    <row r="591" spans="1:25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Y591" s="43"/>
    </row>
    <row r="592" spans="1:25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Y592" s="43"/>
    </row>
    <row r="593" spans="1:25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Y593" s="43"/>
    </row>
    <row r="594" spans="1:25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Y594" s="43"/>
    </row>
    <row r="595" spans="1:2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Y595" s="43"/>
    </row>
    <row r="596" spans="1:25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Y596" s="43"/>
    </row>
    <row r="597" spans="1:25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Y597" s="43"/>
    </row>
    <row r="598" spans="1:25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Y598" s="43"/>
    </row>
    <row r="599" spans="1:25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Y599" s="43"/>
    </row>
    <row r="600" spans="1:25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Y600" s="43"/>
    </row>
    <row r="601" spans="1:25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Y601" s="43"/>
    </row>
    <row r="602" spans="1:25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Y602" s="43"/>
    </row>
    <row r="603" spans="1:25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Y603" s="43"/>
    </row>
    <row r="604" spans="1:25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Y604" s="43"/>
    </row>
    <row r="605" spans="1:2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Y605" s="43"/>
    </row>
    <row r="606" spans="1:25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Y606" s="43"/>
    </row>
    <row r="607" spans="1:25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Y607" s="43"/>
    </row>
    <row r="608" spans="1:25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Y608" s="43"/>
    </row>
    <row r="609" spans="1:25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Y609" s="43"/>
    </row>
    <row r="610" spans="1:25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Y610" s="43"/>
    </row>
    <row r="611" spans="1:25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Y611" s="43"/>
    </row>
    <row r="612" spans="1:25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Y612" s="43"/>
    </row>
    <row r="613" spans="1:25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Y613" s="43"/>
    </row>
    <row r="614" spans="1:25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Y614" s="43"/>
    </row>
    <row r="615" spans="1:2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Y615" s="43"/>
    </row>
    <row r="616" spans="1:25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Y616" s="43"/>
    </row>
    <row r="617" spans="1:25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Y617" s="43"/>
    </row>
    <row r="618" spans="1:25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Y618" s="43"/>
    </row>
    <row r="619" spans="1:25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Y619" s="43"/>
    </row>
    <row r="620" spans="1:25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Y620" s="43"/>
    </row>
    <row r="621" spans="1:25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Y621" s="43"/>
    </row>
    <row r="622" spans="1:25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Y622" s="43"/>
    </row>
    <row r="623" spans="1:25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Y623" s="43"/>
    </row>
    <row r="624" spans="1:25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Y624" s="43"/>
    </row>
    <row r="625" spans="1: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Y625" s="43"/>
    </row>
    <row r="626" spans="1:25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Y626" s="43"/>
    </row>
    <row r="627" spans="1:25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Y627" s="43"/>
    </row>
    <row r="628" spans="1:25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Y628" s="43"/>
    </row>
    <row r="629" spans="1:25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Y629" s="43"/>
    </row>
    <row r="630" spans="1:25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Y630" s="43"/>
    </row>
    <row r="631" spans="1:25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Y631" s="43"/>
    </row>
    <row r="632" spans="1:25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Y632" s="43"/>
    </row>
    <row r="633" spans="1:25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Y633" s="43"/>
    </row>
    <row r="634" spans="1:25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Y634" s="43"/>
    </row>
    <row r="635" spans="1:2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Y635" s="43"/>
    </row>
    <row r="636" spans="1:25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Y636" s="43"/>
    </row>
    <row r="637" spans="1:25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Y637" s="43"/>
    </row>
    <row r="638" spans="1:25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Y638" s="43"/>
    </row>
    <row r="639" spans="1:25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Y639" s="43"/>
    </row>
    <row r="640" spans="1:25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Y640" s="43"/>
    </row>
    <row r="641" spans="1:25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Y641" s="43"/>
    </row>
    <row r="642" spans="1:25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Y642" s="43"/>
    </row>
    <row r="643" spans="1:25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Y643" s="43"/>
    </row>
    <row r="644" spans="1:25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Y644" s="43"/>
    </row>
    <row r="645" spans="1:2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Y645" s="43"/>
    </row>
    <row r="646" spans="1:25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Y646" s="43"/>
    </row>
    <row r="647" spans="1:25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Y647" s="43"/>
    </row>
    <row r="648" spans="1:25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Y648" s="43"/>
    </row>
    <row r="649" spans="1:25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Y649" s="43"/>
    </row>
    <row r="650" spans="1:25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Y650" s="43"/>
    </row>
    <row r="651" spans="1:25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Y651" s="43"/>
    </row>
    <row r="652" spans="1:25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Y652" s="43"/>
    </row>
    <row r="653" spans="1:25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Y653" s="43"/>
    </row>
    <row r="654" spans="1:25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Y654" s="43"/>
    </row>
    <row r="655" spans="1:2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Y655" s="43"/>
    </row>
    <row r="656" spans="1:25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Y656" s="43"/>
    </row>
    <row r="657" spans="1:25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Y657" s="43"/>
    </row>
    <row r="658" spans="1:25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Y658" s="43"/>
    </row>
    <row r="659" spans="1:25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Y659" s="43"/>
    </row>
    <row r="660" spans="1:25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Y660" s="43"/>
    </row>
    <row r="661" spans="1:25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Y661" s="43"/>
    </row>
    <row r="662" spans="1:25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Y662" s="43"/>
    </row>
    <row r="663" spans="1:25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Y663" s="43"/>
    </row>
    <row r="664" spans="1:25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Y664" s="43"/>
    </row>
    <row r="665" spans="1:2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Y665" s="43"/>
    </row>
    <row r="666" spans="1:25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Y666" s="43"/>
    </row>
    <row r="667" spans="1:25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Y667" s="43"/>
    </row>
    <row r="668" spans="1:25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Y668" s="43"/>
    </row>
    <row r="669" spans="1:25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Y669" s="43"/>
    </row>
    <row r="670" spans="1:25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Y670" s="43"/>
    </row>
    <row r="671" spans="1:25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Y671" s="43"/>
    </row>
    <row r="672" spans="1:25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Y672" s="43"/>
    </row>
    <row r="673" spans="1:25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Y673" s="43"/>
    </row>
    <row r="674" spans="1:25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Y674" s="43"/>
    </row>
    <row r="675" spans="1:2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Y675" s="43"/>
    </row>
    <row r="676" spans="1:25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Y676" s="43"/>
    </row>
    <row r="677" spans="1:25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Y677" s="43"/>
    </row>
    <row r="678" spans="1:25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Y678" s="43"/>
    </row>
    <row r="679" spans="1:25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Y679" s="43"/>
    </row>
    <row r="680" spans="1:25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Y680" s="43"/>
    </row>
    <row r="681" spans="1:25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Y681" s="43"/>
    </row>
    <row r="682" spans="1:25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Y682" s="43"/>
    </row>
    <row r="683" spans="1:25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Y683" s="43"/>
    </row>
    <row r="684" spans="1:25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Y684" s="43"/>
    </row>
    <row r="685" spans="1:2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Y685" s="43"/>
    </row>
    <row r="686" spans="1:25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Y686" s="43"/>
    </row>
    <row r="687" spans="1:25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Y687" s="43"/>
    </row>
    <row r="688" spans="1:25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Y688" s="43"/>
    </row>
    <row r="689" spans="1:25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Y689" s="43"/>
    </row>
    <row r="690" spans="1:25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Y690" s="43"/>
    </row>
    <row r="691" spans="1:25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Y691" s="43"/>
    </row>
    <row r="692" spans="1:25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Y692" s="43"/>
    </row>
    <row r="693" spans="1:25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Y693" s="43"/>
    </row>
    <row r="694" spans="1:25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Y694" s="43"/>
    </row>
    <row r="695" spans="1:2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Y695" s="43"/>
    </row>
    <row r="696" spans="1:25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Y696" s="43"/>
    </row>
    <row r="697" spans="1:25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Y697" s="43"/>
    </row>
    <row r="698" spans="1:25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Y698" s="43"/>
    </row>
    <row r="699" spans="1:25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Y699" s="43"/>
    </row>
    <row r="700" spans="1:25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Y700" s="43"/>
    </row>
    <row r="701" spans="1:25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Y701" s="43"/>
    </row>
    <row r="702" spans="1:25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Y702" s="43"/>
    </row>
    <row r="703" spans="1:25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Y703" s="43"/>
    </row>
    <row r="704" spans="1:25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Y704" s="43"/>
    </row>
    <row r="705" spans="1:2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Y705" s="43"/>
    </row>
    <row r="706" spans="1:25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Y706" s="43"/>
    </row>
    <row r="707" spans="1:25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Y707" s="43"/>
    </row>
    <row r="708" spans="1:25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Y708" s="43"/>
    </row>
    <row r="709" spans="1:25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Y709" s="43"/>
    </row>
    <row r="710" spans="1:25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Y710" s="43"/>
    </row>
    <row r="711" spans="1:25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Y711" s="43"/>
    </row>
    <row r="712" spans="1:25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Y712" s="43"/>
    </row>
    <row r="713" spans="1:25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Y713" s="43"/>
    </row>
    <row r="714" spans="1:25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Y714" s="43"/>
    </row>
    <row r="715" spans="1:2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Y715" s="43"/>
    </row>
    <row r="716" spans="1:25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Y716" s="43"/>
    </row>
    <row r="717" spans="1:25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Y717" s="43"/>
    </row>
    <row r="718" spans="1:25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Y718" s="43"/>
    </row>
    <row r="719" spans="1:25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Y719" s="43"/>
    </row>
    <row r="720" spans="1:25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Y720" s="43"/>
    </row>
    <row r="721" spans="1:25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Y721" s="43"/>
    </row>
    <row r="722" spans="1:25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Y722" s="43"/>
    </row>
    <row r="723" spans="1:25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Y723" s="43"/>
    </row>
    <row r="724" spans="1:25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Y724" s="43"/>
    </row>
    <row r="725" spans="1: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Y725" s="43"/>
    </row>
    <row r="726" spans="1:25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Y726" s="43"/>
    </row>
    <row r="727" spans="1:25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Y727" s="43"/>
    </row>
    <row r="728" spans="1:25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Y728" s="43"/>
    </row>
    <row r="729" spans="1:25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Y729" s="43"/>
    </row>
    <row r="730" spans="1:25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Y730" s="43"/>
    </row>
    <row r="731" spans="1:25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Y731" s="43"/>
    </row>
    <row r="732" spans="1:25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Y732" s="43"/>
    </row>
    <row r="733" spans="1:25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Y733" s="43"/>
    </row>
    <row r="734" spans="1:25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Y734" s="43"/>
    </row>
    <row r="735" spans="1:2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Y735" s="43"/>
    </row>
    <row r="736" spans="1:25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Y736" s="43"/>
    </row>
    <row r="737" spans="1:25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Y737" s="43"/>
    </row>
    <row r="738" spans="1:25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Y738" s="43"/>
    </row>
    <row r="739" spans="1:25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Y739" s="43"/>
    </row>
    <row r="740" spans="1:25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Y740" s="43"/>
    </row>
    <row r="741" spans="1:25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Y741" s="43"/>
    </row>
    <row r="742" spans="1:25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Y742" s="43"/>
    </row>
    <row r="743" spans="1:25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Y743" s="43"/>
    </row>
    <row r="744" spans="1:25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Y744" s="43"/>
    </row>
    <row r="745" spans="1:2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Y745" s="43"/>
    </row>
    <row r="746" spans="1:25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Y746" s="43"/>
    </row>
    <row r="747" spans="1:25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Y747" s="43"/>
    </row>
    <row r="748" spans="1:25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Y748" s="43"/>
    </row>
    <row r="749" spans="1:25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Y749" s="43"/>
    </row>
    <row r="750" spans="1:25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Y750" s="43"/>
    </row>
    <row r="751" spans="1:25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Y751" s="43"/>
    </row>
    <row r="752" spans="1:25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Y752" s="43"/>
    </row>
    <row r="753" spans="1:25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Y753" s="43"/>
    </row>
    <row r="754" spans="1:25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Y754" s="43"/>
    </row>
    <row r="755" spans="1:2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Y755" s="43"/>
    </row>
    <row r="756" spans="1:25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Y756" s="43"/>
    </row>
    <row r="757" spans="1:25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Y757" s="43"/>
    </row>
    <row r="758" spans="1:25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Y758" s="43"/>
    </row>
    <row r="759" spans="1:25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Y759" s="43"/>
    </row>
    <row r="760" spans="1:25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Y760" s="43"/>
    </row>
    <row r="761" spans="1:25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Y761" s="43"/>
    </row>
    <row r="762" spans="1:25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Y762" s="43"/>
    </row>
    <row r="763" spans="1:25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Y763" s="43"/>
    </row>
    <row r="764" spans="1:25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Y764" s="43"/>
    </row>
    <row r="765" spans="1:2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Y765" s="43"/>
    </row>
    <row r="766" spans="1:25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Y766" s="43"/>
    </row>
    <row r="767" spans="1:25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Y767" s="43"/>
    </row>
    <row r="768" spans="1:25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Y768" s="43"/>
    </row>
    <row r="769" spans="1:25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Y769" s="43"/>
    </row>
    <row r="770" spans="1:25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Y770" s="43"/>
    </row>
    <row r="771" spans="1:25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Y771" s="43"/>
    </row>
    <row r="772" spans="1:25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Y772" s="43"/>
    </row>
    <row r="773" spans="1:25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Y773" s="43"/>
    </row>
    <row r="774" spans="1:25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Y774" s="43"/>
    </row>
    <row r="775" spans="1:2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Y775" s="43"/>
    </row>
    <row r="776" spans="1:25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Y776" s="43"/>
    </row>
    <row r="777" spans="1:25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Y777" s="43"/>
    </row>
    <row r="778" spans="1:25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Y778" s="43"/>
    </row>
    <row r="779" spans="1:25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Y779" s="43"/>
    </row>
    <row r="780" spans="1:25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Y780" s="43"/>
    </row>
    <row r="781" spans="1:25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Y781" s="43"/>
    </row>
    <row r="782" spans="1:25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Y782" s="43"/>
    </row>
    <row r="783" spans="1:25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Y783" s="43"/>
    </row>
    <row r="784" spans="1:25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Y784" s="43"/>
    </row>
    <row r="785" spans="1:2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Y785" s="43"/>
    </row>
    <row r="786" spans="1:25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Y786" s="43"/>
    </row>
    <row r="787" spans="1:25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Y787" s="43"/>
    </row>
    <row r="788" spans="1:25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Y788" s="43"/>
    </row>
    <row r="789" spans="1:25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Y789" s="43"/>
    </row>
    <row r="790" spans="1:25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Y790" s="43"/>
    </row>
    <row r="791" spans="1:25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Y791" s="43"/>
    </row>
    <row r="792" spans="1:25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Y792" s="43"/>
    </row>
    <row r="793" spans="1:25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Y793" s="43"/>
    </row>
    <row r="794" spans="1:25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Y794" s="43"/>
    </row>
    <row r="795" spans="1:2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Y795" s="43"/>
    </row>
    <row r="796" spans="1:25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Y796" s="43"/>
    </row>
    <row r="797" spans="1:25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Y797" s="43"/>
    </row>
    <row r="798" spans="1:25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Y798" s="43"/>
    </row>
    <row r="799" spans="1:25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Y799" s="43"/>
    </row>
    <row r="800" spans="1:25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Y800" s="43"/>
    </row>
    <row r="801" spans="1:25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Y801" s="43"/>
    </row>
    <row r="802" spans="1:25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Y802" s="43"/>
    </row>
    <row r="803" spans="1:25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Y803" s="43"/>
    </row>
    <row r="804" spans="1:25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Y804" s="43"/>
    </row>
    <row r="805" spans="1:2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Y805" s="43"/>
    </row>
    <row r="806" spans="1:25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Y806" s="43"/>
    </row>
    <row r="807" spans="1:25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Y807" s="43"/>
    </row>
    <row r="808" spans="1:25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Y808" s="43"/>
    </row>
    <row r="809" spans="1:25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Y809" s="43"/>
    </row>
    <row r="810" spans="1:25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Y810" s="43"/>
    </row>
    <row r="811" spans="1:25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Y811" s="43"/>
    </row>
    <row r="812" spans="1:25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Y812" s="43"/>
    </row>
    <row r="813" spans="1:25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Y813" s="43"/>
    </row>
    <row r="814" spans="1:25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Y814" s="43"/>
    </row>
    <row r="815" spans="1:2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Y815" s="43"/>
    </row>
    <row r="816" spans="1:25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Y816" s="43"/>
    </row>
    <row r="817" spans="1:25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Y817" s="43"/>
    </row>
    <row r="818" spans="1:25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Y818" s="43"/>
    </row>
    <row r="819" spans="1:25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Y819" s="43"/>
    </row>
    <row r="820" spans="1:25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Y820" s="43"/>
    </row>
    <row r="821" spans="1:25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Y821" s="43"/>
    </row>
    <row r="822" spans="1:25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Y822" s="43"/>
    </row>
    <row r="823" spans="1:25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Y823" s="43"/>
    </row>
    <row r="824" spans="1:25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Y824" s="43"/>
    </row>
    <row r="825" spans="1: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Y825" s="43"/>
    </row>
    <row r="826" spans="1:25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Y826" s="43"/>
    </row>
    <row r="827" spans="1:25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Y827" s="43"/>
    </row>
    <row r="828" spans="1:25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Y828" s="43"/>
    </row>
    <row r="829" spans="1:25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Y829" s="43"/>
    </row>
    <row r="830" spans="1:25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Y830" s="43"/>
    </row>
    <row r="831" spans="1:25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Y831" s="43"/>
    </row>
    <row r="832" spans="1:25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Y832" s="43"/>
    </row>
    <row r="833" spans="1:25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Y833" s="43"/>
    </row>
    <row r="834" spans="1:25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Y834" s="43"/>
    </row>
    <row r="835" spans="1:2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Y835" s="43"/>
    </row>
    <row r="836" spans="1:25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Y836" s="43"/>
    </row>
    <row r="837" spans="1:25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Y837" s="43"/>
    </row>
    <row r="838" spans="1:25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Y838" s="43"/>
    </row>
    <row r="839" spans="1:25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Y839" s="43"/>
    </row>
    <row r="840" spans="1:25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Y840" s="43"/>
    </row>
    <row r="841" spans="1:25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Y841" s="43"/>
    </row>
    <row r="842" spans="1:25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Y842" s="43"/>
    </row>
    <row r="843" spans="1:25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Y843" s="43"/>
    </row>
    <row r="844" spans="1:25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Y844" s="43"/>
    </row>
    <row r="845" spans="1:2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Y845" s="43"/>
    </row>
    <row r="846" spans="1:25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Y846" s="43"/>
    </row>
    <row r="847" spans="1:25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Y847" s="43"/>
    </row>
    <row r="848" spans="1:25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Y848" s="43"/>
    </row>
    <row r="849" spans="1:25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Y849" s="43"/>
    </row>
    <row r="850" spans="1:25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Y850" s="43"/>
    </row>
    <row r="851" spans="1:25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Y851" s="43"/>
    </row>
    <row r="852" spans="1:25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Y852" s="43"/>
    </row>
    <row r="853" spans="1:25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Y853" s="43"/>
    </row>
    <row r="854" spans="1:25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Y854" s="43"/>
    </row>
    <row r="855" spans="1:2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Y855" s="43"/>
    </row>
    <row r="856" spans="1:25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Y856" s="43"/>
    </row>
    <row r="857" spans="1:25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Y857" s="43"/>
    </row>
    <row r="858" spans="1:25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Y858" s="43"/>
    </row>
    <row r="859" spans="1:25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Y859" s="43"/>
    </row>
    <row r="860" spans="1:25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Y860" s="43"/>
    </row>
    <row r="861" spans="1:25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Y861" s="43"/>
    </row>
    <row r="862" spans="1:25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Y862" s="43"/>
    </row>
    <row r="863" spans="1:25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Y863" s="43"/>
    </row>
    <row r="864" spans="1:25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Y864" s="43"/>
    </row>
    <row r="865" spans="1:2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Y865" s="43"/>
    </row>
    <row r="866" spans="1:25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Y866" s="43"/>
    </row>
    <row r="867" spans="1:25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Y867" s="43"/>
    </row>
    <row r="868" spans="1:25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Y868" s="43"/>
    </row>
    <row r="869" spans="1:25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Y869" s="43"/>
    </row>
    <row r="870" spans="1:25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Y870" s="43"/>
    </row>
    <row r="871" spans="1:25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Y871" s="43"/>
    </row>
    <row r="872" spans="1:25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Y872" s="43"/>
    </row>
    <row r="873" spans="1:25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Y873" s="43"/>
    </row>
    <row r="874" spans="1:25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Y874" s="43"/>
    </row>
    <row r="875" spans="1:2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Y875" s="43"/>
    </row>
    <row r="876" spans="1:25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Y876" s="43"/>
    </row>
    <row r="877" spans="1:25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Y877" s="43"/>
    </row>
    <row r="878" spans="1:25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Y878" s="43"/>
    </row>
    <row r="879" spans="1:25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Y879" s="43"/>
    </row>
    <row r="880" spans="1:25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Y880" s="43"/>
    </row>
    <row r="881" spans="1:25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Y881" s="43"/>
    </row>
    <row r="882" spans="1:25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Y882" s="43"/>
    </row>
    <row r="883" spans="1:25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Y883" s="43"/>
    </row>
    <row r="884" spans="1:25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Y884" s="43"/>
    </row>
    <row r="885" spans="1:2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Y885" s="43"/>
    </row>
    <row r="886" spans="1:25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Y886" s="43"/>
    </row>
    <row r="887" spans="1:25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Y887" s="43"/>
    </row>
    <row r="888" spans="1:25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Y888" s="43"/>
    </row>
    <row r="889" spans="1:25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Y889" s="43"/>
    </row>
    <row r="890" spans="1:25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Y890" s="43"/>
    </row>
    <row r="891" spans="1:25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Y891" s="43"/>
    </row>
    <row r="892" spans="1:25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Y892" s="43"/>
    </row>
    <row r="893" spans="1:25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Y893" s="43"/>
    </row>
    <row r="894" spans="1:25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Y894" s="43"/>
    </row>
    <row r="895" spans="1:2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Y895" s="43"/>
    </row>
    <row r="896" spans="1:25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Y896" s="43"/>
    </row>
    <row r="897" spans="1:25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Y897" s="43"/>
    </row>
    <row r="898" spans="1:25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Y898" s="43"/>
    </row>
    <row r="899" spans="1:25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Y899" s="43"/>
    </row>
    <row r="900" spans="1:25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Y900" s="43"/>
    </row>
    <row r="901" spans="1:25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Y901" s="43"/>
    </row>
    <row r="902" spans="1:25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Y902" s="43"/>
    </row>
    <row r="903" spans="1:25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Y903" s="43"/>
    </row>
    <row r="904" spans="1:25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Y904" s="43"/>
    </row>
    <row r="905" spans="1:2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Y905" s="43"/>
    </row>
    <row r="906" spans="1:25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Y906" s="43"/>
    </row>
    <row r="907" spans="1:25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Y907" s="43"/>
    </row>
    <row r="908" spans="1:25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Y908" s="43"/>
    </row>
    <row r="909" spans="1:25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Y909" s="43"/>
    </row>
    <row r="910" spans="1:25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Y910" s="43"/>
    </row>
    <row r="911" spans="1:25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Y911" s="43"/>
    </row>
    <row r="912" spans="1:25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Y912" s="43"/>
    </row>
    <row r="913" spans="1:25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Y913" s="43"/>
    </row>
    <row r="914" spans="1:25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Y914" s="43"/>
    </row>
    <row r="915" spans="1:2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Y915" s="43"/>
    </row>
    <row r="916" spans="1:25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Y916" s="43"/>
    </row>
    <row r="917" spans="1:25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Y917" s="43"/>
    </row>
    <row r="918" spans="1:25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Y918" s="43"/>
    </row>
    <row r="919" spans="1:25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Y919" s="43"/>
    </row>
    <row r="920" spans="1:25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Y920" s="43"/>
    </row>
    <row r="921" spans="1:25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Y921" s="43"/>
    </row>
    <row r="922" spans="1:25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Y922" s="43"/>
    </row>
    <row r="923" spans="1:25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Y923" s="43"/>
    </row>
    <row r="924" spans="1:25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Y924" s="43"/>
    </row>
    <row r="925" spans="1: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Y925" s="43"/>
    </row>
    <row r="926" spans="1:25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Y926" s="43"/>
    </row>
    <row r="927" spans="1:25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Y927" s="43"/>
    </row>
    <row r="928" spans="1:25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Y928" s="43"/>
    </row>
    <row r="929" spans="1:25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Y929" s="43"/>
    </row>
    <row r="930" spans="1:25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Y930" s="43"/>
    </row>
    <row r="931" spans="1:25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Y931" s="43"/>
    </row>
    <row r="932" spans="1:25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Y932" s="43"/>
    </row>
    <row r="933" spans="1:25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Y933" s="43"/>
    </row>
    <row r="934" spans="1:25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Y934" s="43"/>
    </row>
    <row r="935" spans="1:2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Y935" s="43"/>
    </row>
    <row r="936" spans="1:25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Y936" s="43"/>
    </row>
    <row r="937" spans="1:25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Y937" s="43"/>
    </row>
    <row r="938" spans="1:25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Y938" s="43"/>
    </row>
    <row r="939" spans="1:25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Y939" s="43"/>
    </row>
    <row r="940" spans="1:25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Y940" s="43"/>
    </row>
    <row r="941" spans="1:25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Y941" s="43"/>
    </row>
    <row r="942" spans="1:25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Y942" s="43"/>
    </row>
    <row r="943" spans="1:25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Y943" s="43"/>
    </row>
    <row r="944" spans="1:25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Y944" s="43"/>
    </row>
    <row r="945" spans="1:2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Y945" s="43"/>
    </row>
    <row r="946" spans="1:25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Y946" s="43"/>
    </row>
    <row r="947" spans="1:25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Y947" s="43"/>
    </row>
    <row r="948" spans="1:25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Y948" s="43"/>
    </row>
    <row r="949" spans="1:25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Y949" s="43"/>
    </row>
    <row r="950" spans="1:25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Y950" s="43"/>
    </row>
    <row r="951" spans="1:25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Y951" s="43"/>
    </row>
    <row r="952" spans="1:25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Y952" s="43"/>
    </row>
    <row r="953" spans="1:25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Y953" s="43"/>
    </row>
    <row r="954" spans="1:25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Y954" s="43"/>
    </row>
    <row r="955" spans="1:2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Y955" s="43"/>
    </row>
    <row r="956" spans="1:25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Y956" s="43"/>
    </row>
    <row r="957" spans="1:25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Y957" s="43"/>
    </row>
    <row r="958" spans="1:25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Y958" s="43"/>
    </row>
    <row r="959" spans="1:25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Y959" s="43"/>
    </row>
    <row r="960" spans="1:25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Y960" s="43"/>
    </row>
    <row r="961" spans="1:25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Y961" s="43"/>
    </row>
    <row r="962" spans="1:25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Y962" s="43"/>
    </row>
    <row r="963" spans="1:25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Y963" s="43"/>
    </row>
    <row r="964" spans="1:25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Y964" s="43"/>
    </row>
    <row r="965" spans="1:2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Y965" s="43"/>
    </row>
    <row r="966" spans="1:25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Y966" s="43"/>
    </row>
    <row r="967" spans="1:25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Y967" s="43"/>
    </row>
    <row r="968" spans="1:25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Y968" s="43"/>
    </row>
    <row r="969" spans="1:25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Y969" s="43"/>
    </row>
    <row r="970" spans="1:25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Y970" s="43"/>
    </row>
    <row r="971" spans="1:25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Y971" s="43"/>
    </row>
    <row r="972" spans="1:25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Y972" s="43"/>
    </row>
    <row r="973" spans="1:25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Y973" s="43"/>
    </row>
    <row r="974" spans="1:25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Y974" s="43"/>
    </row>
    <row r="975" spans="1:2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Y975" s="43"/>
    </row>
    <row r="976" spans="1:25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Y976" s="43"/>
    </row>
    <row r="977" spans="1:25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Y977" s="43"/>
    </row>
    <row r="978" spans="1:25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Y978" s="43"/>
    </row>
    <row r="979" spans="1:25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Y979" s="43"/>
    </row>
    <row r="980" spans="1:25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Y980" s="43"/>
    </row>
    <row r="981" spans="1:25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Y981" s="43"/>
    </row>
    <row r="982" spans="1:25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Y982" s="43"/>
    </row>
    <row r="983" spans="1:25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Y983" s="43"/>
    </row>
    <row r="984" spans="1:25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Y984" s="43"/>
    </row>
    <row r="985" spans="1:2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Y985" s="43"/>
    </row>
    <row r="986" spans="1:25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Y986" s="43"/>
    </row>
    <row r="987" spans="1:25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Y987" s="43"/>
    </row>
    <row r="988" spans="1:25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Y988" s="43"/>
    </row>
    <row r="989" spans="1:25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Y989" s="43"/>
    </row>
    <row r="990" spans="1:25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Y990" s="43"/>
    </row>
    <row r="991" spans="1:25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Y991" s="43"/>
    </row>
    <row r="992" spans="1:25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Y992" s="43"/>
    </row>
    <row r="993" spans="1:25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Y993" s="43"/>
    </row>
    <row r="994" spans="1:25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Y994" s="43"/>
    </row>
    <row r="995" spans="1:2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Y995" s="43"/>
    </row>
    <row r="996" spans="1:25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Y996" s="43"/>
    </row>
    <row r="997" spans="1:25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Y997" s="43"/>
    </row>
    <row r="998" spans="1:25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Y998" s="43"/>
    </row>
    <row r="999" spans="1:25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Y999" s="43"/>
    </row>
    <row r="1000" spans="1:25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Y1000" s="43"/>
    </row>
  </sheetData>
  <mergeCells count="159">
    <mergeCell ref="P62:V62"/>
    <mergeCell ref="B62:M62"/>
    <mergeCell ref="B58:M58"/>
    <mergeCell ref="B56:M56"/>
    <mergeCell ref="B54:V54"/>
    <mergeCell ref="B55:V55"/>
    <mergeCell ref="N56:O56"/>
    <mergeCell ref="N58:O58"/>
    <mergeCell ref="P58:V58"/>
    <mergeCell ref="P56:V56"/>
    <mergeCell ref="P40:V40"/>
    <mergeCell ref="B36:M36"/>
    <mergeCell ref="N40:O40"/>
    <mergeCell ref="B40:M40"/>
    <mergeCell ref="B41:V41"/>
    <mergeCell ref="B61:V61"/>
    <mergeCell ref="B60:M60"/>
    <mergeCell ref="N60:O60"/>
    <mergeCell ref="P60:V60"/>
    <mergeCell ref="P49:V49"/>
    <mergeCell ref="P51:V51"/>
    <mergeCell ref="P53:V53"/>
    <mergeCell ref="B38:M38"/>
    <mergeCell ref="N38:O38"/>
    <mergeCell ref="P36:R36"/>
    <mergeCell ref="P38:R38"/>
    <mergeCell ref="P44:V44"/>
    <mergeCell ref="N44:O44"/>
    <mergeCell ref="N62:O62"/>
    <mergeCell ref="N84:O84"/>
    <mergeCell ref="P84:V84"/>
    <mergeCell ref="N49:O49"/>
    <mergeCell ref="N46:O46"/>
    <mergeCell ref="B20:M20"/>
    <mergeCell ref="B30:M30"/>
    <mergeCell ref="B49:M49"/>
    <mergeCell ref="B51:M51"/>
    <mergeCell ref="B53:M53"/>
    <mergeCell ref="N51:O51"/>
    <mergeCell ref="N53:O53"/>
    <mergeCell ref="B44:M44"/>
    <mergeCell ref="B46:M46"/>
    <mergeCell ref="B42:M42"/>
    <mergeCell ref="N42:O42"/>
    <mergeCell ref="P42:V42"/>
    <mergeCell ref="B45:V45"/>
    <mergeCell ref="B47:V47"/>
    <mergeCell ref="B48:V48"/>
    <mergeCell ref="P46:V46"/>
    <mergeCell ref="N34:O34"/>
    <mergeCell ref="P34:R34"/>
    <mergeCell ref="B39:V39"/>
    <mergeCell ref="B63:V63"/>
    <mergeCell ref="P64:V64"/>
    <mergeCell ref="B65:V65"/>
    <mergeCell ref="B66:V66"/>
    <mergeCell ref="B69:M69"/>
    <mergeCell ref="N69:O69"/>
    <mergeCell ref="P69:V69"/>
    <mergeCell ref="N67:O67"/>
    <mergeCell ref="B67:M67"/>
    <mergeCell ref="P67:V67"/>
    <mergeCell ref="N64:O64"/>
    <mergeCell ref="B64:M64"/>
    <mergeCell ref="B4:G4"/>
    <mergeCell ref="E1:F1"/>
    <mergeCell ref="G1:I1"/>
    <mergeCell ref="B2:V2"/>
    <mergeCell ref="B3:V3"/>
    <mergeCell ref="P12:V12"/>
    <mergeCell ref="B12:M12"/>
    <mergeCell ref="N12:O12"/>
    <mergeCell ref="F18:M18"/>
    <mergeCell ref="B18:E18"/>
    <mergeCell ref="B13:V13"/>
    <mergeCell ref="P14:V14"/>
    <mergeCell ref="I5:W5"/>
    <mergeCell ref="Q7:V7"/>
    <mergeCell ref="R6:S6"/>
    <mergeCell ref="B6:J6"/>
    <mergeCell ref="P8:V8"/>
    <mergeCell ref="B33:V33"/>
    <mergeCell ref="M7:P7"/>
    <mergeCell ref="N10:O10"/>
    <mergeCell ref="N8:O8"/>
    <mergeCell ref="B7:L7"/>
    <mergeCell ref="B8:M8"/>
    <mergeCell ref="B10:M10"/>
    <mergeCell ref="P10:V10"/>
    <mergeCell ref="B26:M26"/>
    <mergeCell ref="P26:V26"/>
    <mergeCell ref="N26:O26"/>
    <mergeCell ref="B22:M22"/>
    <mergeCell ref="B23:V23"/>
    <mergeCell ref="N22:O22"/>
    <mergeCell ref="P22:V22"/>
    <mergeCell ref="B16:M16"/>
    <mergeCell ref="P16:V16"/>
    <mergeCell ref="N16:O16"/>
    <mergeCell ref="P18:V18"/>
    <mergeCell ref="B32:M32"/>
    <mergeCell ref="N32:O32"/>
    <mergeCell ref="B31:V31"/>
    <mergeCell ref="P32:R32"/>
    <mergeCell ref="N36:O36"/>
    <mergeCell ref="P30:V30"/>
    <mergeCell ref="B14:M14"/>
    <mergeCell ref="N14:O14"/>
    <mergeCell ref="L6:N6"/>
    <mergeCell ref="N18:O18"/>
    <mergeCell ref="P20:V20"/>
    <mergeCell ref="N20:O20"/>
    <mergeCell ref="B34:M34"/>
    <mergeCell ref="B28:M28"/>
    <mergeCell ref="P24:V24"/>
    <mergeCell ref="B25:V25"/>
    <mergeCell ref="B24:M24"/>
    <mergeCell ref="B27:V27"/>
    <mergeCell ref="N24:O24"/>
    <mergeCell ref="N28:O28"/>
    <mergeCell ref="P28:V28"/>
    <mergeCell ref="N30:O30"/>
    <mergeCell ref="B93:M93"/>
    <mergeCell ref="N93:O93"/>
    <mergeCell ref="P93:V93"/>
    <mergeCell ref="B94:V94"/>
    <mergeCell ref="B89:M89"/>
    <mergeCell ref="N89:O89"/>
    <mergeCell ref="P89:V89"/>
    <mergeCell ref="B87:M87"/>
    <mergeCell ref="N87:O87"/>
    <mergeCell ref="P87:V87"/>
    <mergeCell ref="B70:V70"/>
    <mergeCell ref="B80:M80"/>
    <mergeCell ref="B79:V79"/>
    <mergeCell ref="B78:V78"/>
    <mergeCell ref="B85:V85"/>
    <mergeCell ref="B86:V86"/>
    <mergeCell ref="B91:M91"/>
    <mergeCell ref="B92:V92"/>
    <mergeCell ref="N91:O91"/>
    <mergeCell ref="P91:V91"/>
    <mergeCell ref="P82:V82"/>
    <mergeCell ref="B82:M82"/>
    <mergeCell ref="N82:O82"/>
    <mergeCell ref="B84:M84"/>
    <mergeCell ref="B74:M74"/>
    <mergeCell ref="N74:O74"/>
    <mergeCell ref="P74:V74"/>
    <mergeCell ref="B75:V75"/>
    <mergeCell ref="B71:V71"/>
    <mergeCell ref="B72:M72"/>
    <mergeCell ref="N72:O72"/>
    <mergeCell ref="P72:V72"/>
    <mergeCell ref="N80:O80"/>
    <mergeCell ref="P80:V80"/>
    <mergeCell ref="B77:M77"/>
    <mergeCell ref="N77:O77"/>
    <mergeCell ref="P77:V77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2" customWidth="1"/>
    <col min="6" max="6" width="7.85546875" customWidth="1"/>
    <col min="7" max="7" width="3" customWidth="1"/>
    <col min="8" max="8" width="5.28515625" customWidth="1"/>
    <col min="9" max="9" width="20.7109375" customWidth="1"/>
    <col min="10" max="10" width="6" customWidth="1"/>
    <col min="11" max="11" width="2" customWidth="1"/>
    <col min="12" max="12" width="3" customWidth="1"/>
    <col min="13" max="13" width="3.5703125" customWidth="1"/>
    <col min="14" max="14" width="1.5703125" customWidth="1"/>
    <col min="15" max="15" width="3" customWidth="1"/>
    <col min="16" max="16" width="4.5703125" customWidth="1"/>
    <col min="17" max="17" width="5.5703125" customWidth="1"/>
    <col min="18" max="18" width="4.5703125" customWidth="1"/>
    <col min="19" max="19" width="3" customWidth="1"/>
    <col min="20" max="20" width="4.5703125" customWidth="1"/>
    <col min="21" max="21" width="1" customWidth="1"/>
    <col min="22" max="22" width="9" customWidth="1"/>
    <col min="23" max="23" width="38.42578125" customWidth="1"/>
    <col min="24" max="24" width="45" customWidth="1"/>
    <col min="25" max="26" width="9" customWidth="1"/>
  </cols>
  <sheetData>
    <row r="1" spans="1:26" ht="14.25" customHeight="1">
      <c r="A1" s="1"/>
      <c r="B1" s="2" t="s">
        <v>2</v>
      </c>
      <c r="C1" s="3" t="s">
        <v>3</v>
      </c>
      <c r="D1" s="1"/>
      <c r="E1" s="4" t="s">
        <v>4</v>
      </c>
      <c r="F1" s="137" t="s">
        <v>5</v>
      </c>
      <c r="G1" s="127"/>
      <c r="H1" s="12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 t="s">
        <v>6</v>
      </c>
      <c r="V1" s="1"/>
      <c r="W1" s="1"/>
      <c r="X1" s="1"/>
      <c r="Y1" s="1"/>
      <c r="Z1" s="1"/>
    </row>
    <row r="2" spans="1:26" ht="14.25" customHeight="1">
      <c r="A2" s="1"/>
      <c r="B2" s="149" t="s">
        <v>118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" t="s">
        <v>6</v>
      </c>
    </row>
    <row r="3" spans="1:26" ht="14.25" customHeight="1">
      <c r="A3" s="1"/>
      <c r="B3" s="153" t="s">
        <v>119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" t="s">
        <v>6</v>
      </c>
      <c r="V3" s="1"/>
      <c r="W3" s="1"/>
      <c r="X3" s="1"/>
      <c r="Y3" s="1"/>
      <c r="Z3" s="1"/>
    </row>
    <row r="4" spans="1:26" ht="14.25" customHeight="1">
      <c r="A4" s="1"/>
      <c r="B4" s="147" t="s">
        <v>66</v>
      </c>
      <c r="C4" s="127"/>
      <c r="D4" s="127"/>
      <c r="E4" s="127"/>
      <c r="F4" s="127"/>
      <c r="G4" s="44"/>
      <c r="H4" s="1" t="s">
        <v>67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 t="s">
        <v>6</v>
      </c>
      <c r="V4" s="1"/>
      <c r="W4" s="1"/>
      <c r="X4" s="1"/>
      <c r="Y4" s="1"/>
      <c r="Z4" s="1"/>
    </row>
    <row r="5" spans="1:26" ht="14.25" customHeight="1">
      <c r="A5" s="1"/>
      <c r="B5" s="1"/>
      <c r="C5" s="1"/>
      <c r="D5" s="1"/>
      <c r="E5" s="1"/>
      <c r="F5" s="1"/>
      <c r="G5" s="1"/>
      <c r="H5" s="146" t="s">
        <v>122</v>
      </c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" t="s">
        <v>6</v>
      </c>
      <c r="V5" s="1"/>
      <c r="W5" s="1"/>
      <c r="X5" s="1"/>
      <c r="Y5" s="1"/>
      <c r="Z5" s="1"/>
    </row>
    <row r="6" spans="1:26" ht="14.25" customHeight="1">
      <c r="A6" s="5"/>
      <c r="B6" s="154" t="s">
        <v>69</v>
      </c>
      <c r="C6" s="127"/>
      <c r="D6" s="127"/>
      <c r="E6" s="127"/>
      <c r="F6" s="127"/>
      <c r="G6" s="127"/>
      <c r="H6" s="127"/>
      <c r="I6" s="127"/>
      <c r="J6" s="45"/>
      <c r="K6" s="154" t="s">
        <v>70</v>
      </c>
      <c r="L6" s="127"/>
      <c r="M6" s="127"/>
      <c r="N6" s="14"/>
      <c r="O6" s="15"/>
      <c r="P6" s="16"/>
      <c r="Q6" s="49" t="s">
        <v>71</v>
      </c>
      <c r="R6" s="45"/>
      <c r="S6" s="50" t="s">
        <v>72</v>
      </c>
      <c r="T6" s="45"/>
      <c r="U6" s="5" t="s">
        <v>6</v>
      </c>
      <c r="V6" s="5"/>
      <c r="W6" s="5" t="s">
        <v>128</v>
      </c>
      <c r="X6" s="5" t="s">
        <v>129</v>
      </c>
      <c r="Y6" s="5"/>
      <c r="Z6" s="5"/>
    </row>
    <row r="7" spans="1:26" ht="14.25" customHeight="1">
      <c r="A7" s="1"/>
      <c r="B7" s="126" t="s">
        <v>11</v>
      </c>
      <c r="C7" s="127"/>
      <c r="D7" s="127"/>
      <c r="E7" s="127"/>
      <c r="F7" s="127"/>
      <c r="G7" s="127"/>
      <c r="H7" s="127"/>
      <c r="I7" s="127"/>
      <c r="J7" s="127"/>
      <c r="K7" s="127"/>
      <c r="L7" s="126" t="s">
        <v>13</v>
      </c>
      <c r="M7" s="127"/>
      <c r="N7" s="127"/>
      <c r="O7" s="127"/>
      <c r="P7" s="126" t="s">
        <v>73</v>
      </c>
      <c r="Q7" s="127"/>
      <c r="R7" s="127"/>
      <c r="S7" s="127"/>
      <c r="T7" s="127"/>
      <c r="U7" s="1" t="s">
        <v>6</v>
      </c>
      <c r="V7" s="1"/>
      <c r="W7" s="1"/>
      <c r="X7" s="1"/>
      <c r="Y7" s="1"/>
      <c r="Z7" s="1"/>
    </row>
    <row r="8" spans="1:26" ht="14.25" customHeight="1">
      <c r="A8" s="1"/>
      <c r="B8" s="9" t="s">
        <v>130</v>
      </c>
      <c r="C8" s="9"/>
      <c r="D8" s="9"/>
      <c r="E8" s="9"/>
      <c r="F8" s="9"/>
      <c r="G8" s="9"/>
      <c r="H8" s="9"/>
      <c r="I8" s="9"/>
      <c r="J8" s="9"/>
      <c r="K8" s="9"/>
      <c r="L8" s="9"/>
      <c r="M8" s="132">
        <v>10</v>
      </c>
      <c r="N8" s="127"/>
      <c r="O8" s="141">
        <v>0</v>
      </c>
      <c r="P8" s="142"/>
      <c r="Q8" s="142"/>
      <c r="R8" s="142"/>
      <c r="S8" s="142"/>
      <c r="T8" s="143"/>
      <c r="U8" s="1" t="s">
        <v>6</v>
      </c>
      <c r="V8" s="1"/>
      <c r="W8" s="1" t="s">
        <v>134</v>
      </c>
      <c r="X8" s="1" t="s">
        <v>135</v>
      </c>
      <c r="Y8" s="1"/>
      <c r="Z8" s="1"/>
    </row>
    <row r="9" spans="1:26" ht="14.25" customHeight="1">
      <c r="A9" s="1"/>
      <c r="B9" s="140" t="s">
        <v>99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" t="s">
        <v>6</v>
      </c>
      <c r="V9" s="1"/>
      <c r="W9" s="1"/>
      <c r="X9" s="1"/>
      <c r="Y9" s="1"/>
      <c r="Z9" s="1"/>
    </row>
    <row r="10" spans="1:26" ht="14.25" customHeight="1">
      <c r="A10" s="1"/>
      <c r="B10" s="9" t="s">
        <v>137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132">
        <v>11</v>
      </c>
      <c r="N10" s="127"/>
      <c r="O10" s="141">
        <v>0</v>
      </c>
      <c r="P10" s="142"/>
      <c r="Q10" s="142"/>
      <c r="R10" s="142"/>
      <c r="S10" s="142"/>
      <c r="T10" s="143"/>
      <c r="U10" s="1" t="s">
        <v>6</v>
      </c>
      <c r="V10" s="1"/>
      <c r="W10" s="1" t="s">
        <v>139</v>
      </c>
      <c r="X10" s="1" t="s">
        <v>140</v>
      </c>
      <c r="Y10" s="1"/>
      <c r="Z10" s="1"/>
    </row>
    <row r="11" spans="1:26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 t="s">
        <v>6</v>
      </c>
      <c r="V11" s="1"/>
      <c r="W11" s="1"/>
      <c r="X11" s="1"/>
      <c r="Y11" s="1"/>
      <c r="Z11" s="1"/>
    </row>
    <row r="12" spans="1:26" ht="14.25" customHeight="1">
      <c r="A12" s="1"/>
      <c r="B12" s="140" t="s">
        <v>141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32">
        <v>12</v>
      </c>
      <c r="N12" s="127"/>
      <c r="O12" s="141">
        <v>0</v>
      </c>
      <c r="P12" s="142"/>
      <c r="Q12" s="142"/>
      <c r="R12" s="142"/>
      <c r="S12" s="142"/>
      <c r="T12" s="143"/>
      <c r="U12" s="1" t="s">
        <v>6</v>
      </c>
      <c r="V12" s="1"/>
      <c r="W12" s="1" t="s">
        <v>143</v>
      </c>
      <c r="X12" s="1" t="s">
        <v>88</v>
      </c>
      <c r="Y12" s="1"/>
      <c r="Z12" s="1"/>
    </row>
    <row r="13" spans="1:26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 t="s">
        <v>6</v>
      </c>
      <c r="V13" s="1"/>
      <c r="W13" s="1"/>
      <c r="X13" s="1"/>
      <c r="Y13" s="1"/>
      <c r="Z13" s="1"/>
    </row>
    <row r="14" spans="1:26" ht="14.25" customHeight="1">
      <c r="A14" s="1"/>
      <c r="B14" s="144" t="s">
        <v>144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32">
        <v>13</v>
      </c>
      <c r="N14" s="127"/>
      <c r="O14" s="141">
        <v>0</v>
      </c>
      <c r="P14" s="142"/>
      <c r="Q14" s="142"/>
      <c r="R14" s="142"/>
      <c r="S14" s="142"/>
      <c r="T14" s="143"/>
      <c r="U14" s="1" t="s">
        <v>6</v>
      </c>
      <c r="V14" s="1"/>
      <c r="W14" s="1" t="s">
        <v>146</v>
      </c>
      <c r="X14" s="1" t="s">
        <v>147</v>
      </c>
      <c r="Y14" s="1"/>
      <c r="Z14" s="1"/>
    </row>
    <row r="15" spans="1:26" ht="14.25" customHeight="1">
      <c r="A15" s="1"/>
      <c r="B15" s="145" t="s">
        <v>149</v>
      </c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" t="s">
        <v>6</v>
      </c>
      <c r="V15" s="1"/>
      <c r="W15" s="1"/>
      <c r="X15" s="1"/>
      <c r="Y15" s="1"/>
      <c r="Z15" s="1"/>
    </row>
    <row r="16" spans="1:26" ht="14.25" customHeight="1">
      <c r="A16" s="1"/>
      <c r="B16" s="140" t="s">
        <v>150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32">
        <v>14</v>
      </c>
      <c r="N16" s="127"/>
      <c r="O16" s="141">
        <v>0</v>
      </c>
      <c r="P16" s="142"/>
      <c r="Q16" s="142"/>
      <c r="R16" s="142"/>
      <c r="S16" s="142"/>
      <c r="T16" s="143"/>
      <c r="U16" s="1" t="s">
        <v>6</v>
      </c>
      <c r="V16" s="1"/>
      <c r="W16" s="1" t="s">
        <v>154</v>
      </c>
      <c r="X16" s="1" t="s">
        <v>155</v>
      </c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 t="s">
        <v>6</v>
      </c>
      <c r="V17" s="1"/>
      <c r="W17" s="1"/>
      <c r="X17" s="1"/>
      <c r="Y17" s="1"/>
      <c r="Z17" s="1"/>
    </row>
    <row r="18" spans="1:26" ht="14.25" customHeight="1">
      <c r="A18" s="1"/>
      <c r="B18" s="144" t="s">
        <v>157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32">
        <v>20</v>
      </c>
      <c r="N18" s="127"/>
      <c r="O18" s="141">
        <v>0</v>
      </c>
      <c r="P18" s="142"/>
      <c r="Q18" s="142"/>
      <c r="R18" s="142"/>
      <c r="S18" s="142"/>
      <c r="T18" s="143"/>
      <c r="U18" s="1" t="s">
        <v>6</v>
      </c>
      <c r="V18" s="1"/>
      <c r="W18" s="1" t="s">
        <v>160</v>
      </c>
      <c r="X18" s="51" t="s">
        <v>161</v>
      </c>
      <c r="Y18" s="1"/>
      <c r="Z18" s="1"/>
    </row>
    <row r="19" spans="1:26" ht="14.25" customHeight="1">
      <c r="A19" s="1"/>
      <c r="B19" s="145" t="s">
        <v>162</v>
      </c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" t="s">
        <v>6</v>
      </c>
      <c r="V19" s="1"/>
      <c r="W19" s="1"/>
      <c r="X19" s="1"/>
      <c r="Y19" s="1"/>
      <c r="Z19" s="1"/>
    </row>
    <row r="20" spans="1:26" ht="14.25" customHeight="1">
      <c r="A20" s="1"/>
      <c r="B20" s="140" t="s">
        <v>165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" t="s">
        <v>6</v>
      </c>
      <c r="V20" s="1"/>
      <c r="W20" s="1"/>
      <c r="X20" s="1"/>
      <c r="Y20" s="1"/>
      <c r="Z20" s="1"/>
    </row>
    <row r="21" spans="1:26" ht="14.25" customHeight="1">
      <c r="A21" s="1"/>
      <c r="B21" s="145" t="s">
        <v>167</v>
      </c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" t="s">
        <v>6</v>
      </c>
      <c r="V21" s="1"/>
      <c r="W21" s="1"/>
      <c r="X21" s="1"/>
      <c r="Y21" s="1"/>
      <c r="Z21" s="1"/>
    </row>
    <row r="22" spans="1:26" ht="14.25" customHeight="1">
      <c r="A22" s="1"/>
      <c r="B22" s="140" t="s">
        <v>168</v>
      </c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32">
        <v>21</v>
      </c>
      <c r="N22" s="127"/>
      <c r="O22" s="141">
        <v>0</v>
      </c>
      <c r="P22" s="142"/>
      <c r="Q22" s="142"/>
      <c r="R22" s="142"/>
      <c r="S22" s="142"/>
      <c r="T22" s="143"/>
      <c r="U22" s="1" t="s">
        <v>6</v>
      </c>
      <c r="V22" s="1"/>
      <c r="W22" s="1" t="s">
        <v>88</v>
      </c>
      <c r="X22" s="1" t="s">
        <v>88</v>
      </c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 t="s">
        <v>6</v>
      </c>
      <c r="V23" s="1"/>
      <c r="W23" s="1"/>
      <c r="X23" s="1"/>
      <c r="Y23" s="1"/>
      <c r="Z23" s="1"/>
    </row>
    <row r="24" spans="1:26" ht="14.25" customHeight="1">
      <c r="A24" s="1"/>
      <c r="B24" s="140" t="s">
        <v>171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32">
        <v>22</v>
      </c>
      <c r="N24" s="127"/>
      <c r="O24" s="141">
        <v>0</v>
      </c>
      <c r="P24" s="142"/>
      <c r="Q24" s="142"/>
      <c r="R24" s="142"/>
      <c r="S24" s="142"/>
      <c r="T24" s="143"/>
      <c r="U24" s="1" t="s">
        <v>6</v>
      </c>
      <c r="V24" s="1"/>
      <c r="W24" s="1" t="s">
        <v>88</v>
      </c>
      <c r="X24" s="1" t="s">
        <v>88</v>
      </c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 t="s">
        <v>6</v>
      </c>
      <c r="V25" s="1"/>
      <c r="W25" s="1"/>
      <c r="X25" s="1"/>
      <c r="Y25" s="1"/>
      <c r="Z25" s="1"/>
    </row>
    <row r="26" spans="1:26" ht="14.25" customHeight="1">
      <c r="A26" s="1"/>
      <c r="B26" s="144" t="s">
        <v>175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32">
        <v>23</v>
      </c>
      <c r="N26" s="127"/>
      <c r="O26" s="141">
        <v>0</v>
      </c>
      <c r="P26" s="142"/>
      <c r="Q26" s="142"/>
      <c r="R26" s="142"/>
      <c r="S26" s="142"/>
      <c r="T26" s="143"/>
      <c r="U26" s="1" t="s">
        <v>6</v>
      </c>
      <c r="V26" s="1"/>
      <c r="W26" s="1" t="s">
        <v>88</v>
      </c>
      <c r="X26" s="51" t="s">
        <v>178</v>
      </c>
      <c r="Y26" s="1"/>
      <c r="Z26" s="1"/>
    </row>
    <row r="27" spans="1:26" ht="14.25" customHeight="1">
      <c r="A27" s="1"/>
      <c r="B27" s="145" t="s">
        <v>179</v>
      </c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" t="s">
        <v>6</v>
      </c>
      <c r="V27" s="1"/>
      <c r="W27" s="1"/>
      <c r="X27" s="1"/>
      <c r="Y27" s="1"/>
      <c r="Z27" s="1"/>
    </row>
    <row r="28" spans="1:26" ht="14.25" customHeight="1">
      <c r="A28" s="1"/>
      <c r="B28" s="140" t="s">
        <v>180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32">
        <v>24</v>
      </c>
      <c r="N28" s="127"/>
      <c r="O28" s="141">
        <v>0</v>
      </c>
      <c r="P28" s="142"/>
      <c r="Q28" s="142"/>
      <c r="R28" s="142"/>
      <c r="S28" s="142"/>
      <c r="T28" s="143"/>
      <c r="U28" s="1" t="s">
        <v>6</v>
      </c>
      <c r="V28" s="1"/>
      <c r="W28" s="1" t="s">
        <v>88</v>
      </c>
      <c r="X28" s="1" t="s">
        <v>88</v>
      </c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 t="s">
        <v>6</v>
      </c>
      <c r="V29" s="1"/>
      <c r="W29" s="1"/>
      <c r="X29" s="1"/>
      <c r="Y29" s="1"/>
      <c r="Z29" s="1"/>
    </row>
    <row r="30" spans="1:26" ht="14.25" customHeight="1">
      <c r="A30" s="1"/>
      <c r="B30" s="140" t="s">
        <v>187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32">
        <v>27</v>
      </c>
      <c r="N30" s="127"/>
      <c r="O30" s="141">
        <v>0</v>
      </c>
      <c r="P30" s="142"/>
      <c r="Q30" s="142"/>
      <c r="R30" s="142"/>
      <c r="S30" s="142"/>
      <c r="T30" s="143"/>
      <c r="U30" s="1" t="s">
        <v>6</v>
      </c>
      <c r="V30" s="1"/>
      <c r="W30" s="1" t="s">
        <v>88</v>
      </c>
      <c r="X30" s="1" t="s">
        <v>88</v>
      </c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 t="s">
        <v>6</v>
      </c>
      <c r="V31" s="1"/>
      <c r="W31" s="1"/>
      <c r="X31" s="1"/>
      <c r="Y31" s="1"/>
      <c r="Z31" s="1"/>
    </row>
    <row r="32" spans="1:26" ht="14.25" customHeight="1">
      <c r="A32" s="1"/>
      <c r="B32" s="144" t="s">
        <v>190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32">
        <v>30</v>
      </c>
      <c r="N32" s="127"/>
      <c r="O32" s="141">
        <v>0</v>
      </c>
      <c r="P32" s="142"/>
      <c r="Q32" s="142"/>
      <c r="R32" s="142"/>
      <c r="S32" s="142"/>
      <c r="T32" s="143"/>
      <c r="U32" s="1" t="s">
        <v>6</v>
      </c>
      <c r="V32" s="1"/>
      <c r="W32" s="1" t="s">
        <v>194</v>
      </c>
      <c r="X32" s="1" t="s">
        <v>195</v>
      </c>
      <c r="Y32" s="1"/>
      <c r="Z32" s="1"/>
    </row>
    <row r="33" spans="1:26" ht="14.25" customHeight="1">
      <c r="A33" s="1"/>
      <c r="B33" s="145" t="s">
        <v>196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" t="s">
        <v>6</v>
      </c>
      <c r="V33" s="1"/>
      <c r="W33" s="1"/>
      <c r="X33" s="1"/>
      <c r="Y33" s="1"/>
      <c r="Z33" s="1"/>
    </row>
    <row r="34" spans="1:26" ht="14.25" customHeight="1">
      <c r="A34" s="1"/>
      <c r="B34" s="144" t="s">
        <v>197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32">
        <v>40</v>
      </c>
      <c r="N34" s="127"/>
      <c r="O34" s="141">
        <v>0</v>
      </c>
      <c r="P34" s="142"/>
      <c r="Q34" s="142"/>
      <c r="R34" s="142"/>
      <c r="S34" s="142"/>
      <c r="T34" s="143"/>
      <c r="U34" s="1" t="s">
        <v>6</v>
      </c>
      <c r="V34" s="1"/>
      <c r="W34" s="1" t="s">
        <v>201</v>
      </c>
      <c r="X34" s="1" t="s">
        <v>201</v>
      </c>
      <c r="Y34" s="1"/>
      <c r="Z34" s="1"/>
    </row>
    <row r="35" spans="1:26" ht="14.25" customHeight="1">
      <c r="A35" s="1"/>
      <c r="B35" s="145" t="s">
        <v>202</v>
      </c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" t="s">
        <v>6</v>
      </c>
      <c r="V35" s="1"/>
      <c r="W35" s="1"/>
      <c r="X35" s="1"/>
      <c r="Y35" s="1"/>
      <c r="Z35" s="1"/>
    </row>
    <row r="36" spans="1:26" ht="14.25" customHeight="1">
      <c r="A36" s="1"/>
      <c r="B36" s="140" t="s">
        <v>203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34">
        <v>100</v>
      </c>
      <c r="N36" s="127"/>
      <c r="O36" s="141">
        <v>0</v>
      </c>
      <c r="P36" s="142"/>
      <c r="Q36" s="142"/>
      <c r="R36" s="142"/>
      <c r="S36" s="142"/>
      <c r="T36" s="143"/>
      <c r="U36" s="1" t="s">
        <v>6</v>
      </c>
      <c r="V36" s="1"/>
      <c r="W36" s="1" t="s">
        <v>206</v>
      </c>
      <c r="X36" s="24" t="s">
        <v>207</v>
      </c>
      <c r="Y36" s="1"/>
      <c r="Z36" s="1"/>
    </row>
    <row r="37" spans="1:26" ht="14.25" customHeight="1">
      <c r="A37" s="1"/>
      <c r="B37" s="140" t="s">
        <v>99</v>
      </c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" t="s">
        <v>6</v>
      </c>
      <c r="V37" s="1"/>
      <c r="W37" s="1"/>
      <c r="X37" s="1"/>
      <c r="Y37" s="1"/>
      <c r="Z37" s="1"/>
    </row>
    <row r="38" spans="1:26" ht="14.25" customHeight="1">
      <c r="A38" s="1"/>
      <c r="B38" s="140" t="s">
        <v>210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34">
        <v>101</v>
      </c>
      <c r="N38" s="127"/>
      <c r="O38" s="141">
        <v>0</v>
      </c>
      <c r="P38" s="142"/>
      <c r="Q38" s="142"/>
      <c r="R38" s="142"/>
      <c r="S38" s="142"/>
      <c r="T38" s="143"/>
      <c r="U38" s="1" t="s">
        <v>6</v>
      </c>
      <c r="V38" s="1"/>
      <c r="W38" s="1" t="s">
        <v>214</v>
      </c>
      <c r="X38" s="1" t="s">
        <v>215</v>
      </c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 t="s">
        <v>6</v>
      </c>
      <c r="V39" s="1"/>
      <c r="W39" s="1"/>
      <c r="X39" s="1"/>
      <c r="Y39" s="1"/>
      <c r="Z39" s="1"/>
    </row>
    <row r="40" spans="1:26" ht="14.25" customHeight="1">
      <c r="A40" s="1"/>
      <c r="B40" s="144" t="s">
        <v>216</v>
      </c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34">
        <v>102</v>
      </c>
      <c r="N40" s="127"/>
      <c r="O40" s="141">
        <v>0</v>
      </c>
      <c r="P40" s="142"/>
      <c r="Q40" s="142"/>
      <c r="R40" s="142"/>
      <c r="S40" s="142"/>
      <c r="T40" s="143"/>
      <c r="U40" s="1" t="s">
        <v>6</v>
      </c>
      <c r="V40" s="1"/>
      <c r="W40" s="1" t="s">
        <v>217</v>
      </c>
      <c r="X40" s="1" t="s">
        <v>218</v>
      </c>
      <c r="Y40" s="1"/>
      <c r="Z40" s="1"/>
    </row>
    <row r="41" spans="1:26" ht="14.25" customHeight="1">
      <c r="A41" s="1"/>
      <c r="B41" s="145" t="s">
        <v>219</v>
      </c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" t="s">
        <v>6</v>
      </c>
      <c r="V41" s="1"/>
      <c r="W41" s="1"/>
      <c r="X41" s="1"/>
      <c r="Y41" s="1"/>
      <c r="Z41" s="1"/>
    </row>
    <row r="42" spans="1:26" ht="14.25" customHeight="1">
      <c r="A42" s="1"/>
      <c r="B42" s="144" t="s">
        <v>221</v>
      </c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34">
        <v>103</v>
      </c>
      <c r="N42" s="127"/>
      <c r="O42" s="141">
        <v>0</v>
      </c>
      <c r="P42" s="142"/>
      <c r="Q42" s="142"/>
      <c r="R42" s="142"/>
      <c r="S42" s="142"/>
      <c r="T42" s="143"/>
      <c r="U42" s="1" t="s">
        <v>6</v>
      </c>
      <c r="V42" s="1"/>
      <c r="W42" s="1" t="s">
        <v>222</v>
      </c>
      <c r="X42" s="1" t="s">
        <v>223</v>
      </c>
      <c r="Y42" s="1"/>
      <c r="Z42" s="1"/>
    </row>
    <row r="43" spans="1:26" ht="14.25" customHeight="1">
      <c r="A43" s="1"/>
      <c r="B43" s="145" t="s">
        <v>225</v>
      </c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" t="s">
        <v>6</v>
      </c>
      <c r="V43" s="1"/>
      <c r="W43" s="1"/>
      <c r="X43" s="1"/>
      <c r="Y43" s="1"/>
      <c r="Z43" s="1"/>
    </row>
    <row r="44" spans="1:26" ht="14.25" customHeight="1">
      <c r="A44" s="1"/>
      <c r="B44" s="144" t="s">
        <v>226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34">
        <v>104</v>
      </c>
      <c r="N44" s="127"/>
      <c r="O44" s="141">
        <v>0</v>
      </c>
      <c r="P44" s="142"/>
      <c r="Q44" s="142"/>
      <c r="R44" s="142"/>
      <c r="S44" s="142"/>
      <c r="T44" s="143"/>
      <c r="U44" s="1" t="s">
        <v>6</v>
      </c>
      <c r="V44" s="1"/>
      <c r="W44" s="1" t="s">
        <v>228</v>
      </c>
      <c r="X44" s="1" t="s">
        <v>229</v>
      </c>
      <c r="Y44" s="1"/>
      <c r="Z44" s="1"/>
    </row>
    <row r="45" spans="1:26" ht="14.25" customHeight="1">
      <c r="A45" s="1"/>
      <c r="B45" s="145" t="s">
        <v>231</v>
      </c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" t="s">
        <v>6</v>
      </c>
      <c r="V45" s="1"/>
      <c r="W45" s="1"/>
      <c r="X45" s="1"/>
      <c r="Y45" s="1"/>
      <c r="Z45" s="1"/>
    </row>
    <row r="46" spans="1:26" ht="14.25" customHeight="1">
      <c r="A46" s="1"/>
      <c r="B46" s="144" t="s">
        <v>233</v>
      </c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34">
        <v>105</v>
      </c>
      <c r="N46" s="127"/>
      <c r="O46" s="141">
        <v>0</v>
      </c>
      <c r="P46" s="142"/>
      <c r="Q46" s="142"/>
      <c r="R46" s="142"/>
      <c r="S46" s="142"/>
      <c r="T46" s="143"/>
      <c r="U46" s="1" t="s">
        <v>6</v>
      </c>
      <c r="V46" s="1"/>
      <c r="W46" s="1" t="s">
        <v>235</v>
      </c>
      <c r="X46" s="1" t="s">
        <v>236</v>
      </c>
      <c r="Y46" s="1"/>
      <c r="Z46" s="1"/>
    </row>
    <row r="47" spans="1:26" ht="14.25" customHeight="1">
      <c r="A47" s="1"/>
      <c r="B47" s="145" t="s">
        <v>237</v>
      </c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" t="s">
        <v>6</v>
      </c>
      <c r="V47" s="1"/>
      <c r="W47" s="1"/>
      <c r="X47" s="1"/>
      <c r="Y47" s="1"/>
      <c r="Z47" s="1"/>
    </row>
    <row r="48" spans="1:26" ht="14.25" customHeight="1">
      <c r="A48" s="1"/>
      <c r="B48" s="144" t="s">
        <v>239</v>
      </c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34">
        <v>106</v>
      </c>
      <c r="N48" s="127"/>
      <c r="O48" s="141">
        <v>0</v>
      </c>
      <c r="P48" s="142"/>
      <c r="Q48" s="142"/>
      <c r="R48" s="142"/>
      <c r="S48" s="142"/>
      <c r="T48" s="143"/>
      <c r="U48" s="1" t="s">
        <v>6</v>
      </c>
      <c r="V48" s="1"/>
      <c r="W48" s="1" t="s">
        <v>88</v>
      </c>
      <c r="X48" s="1" t="s">
        <v>88</v>
      </c>
      <c r="Y48" s="1"/>
      <c r="Z48" s="1"/>
    </row>
    <row r="49" spans="1:26" ht="14.25" customHeight="1">
      <c r="A49" s="1"/>
      <c r="B49" s="145" t="s">
        <v>242</v>
      </c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" t="s">
        <v>6</v>
      </c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 t="s">
        <v>6</v>
      </c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82">
    <mergeCell ref="B34:L34"/>
    <mergeCell ref="B35:T35"/>
    <mergeCell ref="M34:N34"/>
    <mergeCell ref="M16:N16"/>
    <mergeCell ref="O16:T16"/>
    <mergeCell ref="O44:T44"/>
    <mergeCell ref="B41:T41"/>
    <mergeCell ref="B36:L36"/>
    <mergeCell ref="M36:N36"/>
    <mergeCell ref="B37:T37"/>
    <mergeCell ref="B38:L38"/>
    <mergeCell ref="M38:N38"/>
    <mergeCell ref="B44:L44"/>
    <mergeCell ref="B45:T45"/>
    <mergeCell ref="B49:T49"/>
    <mergeCell ref="O30:T30"/>
    <mergeCell ref="O32:T32"/>
    <mergeCell ref="O38:T38"/>
    <mergeCell ref="O36:T36"/>
    <mergeCell ref="O34:T34"/>
    <mergeCell ref="B40:L40"/>
    <mergeCell ref="M40:N40"/>
    <mergeCell ref="O40:T40"/>
    <mergeCell ref="M44:N44"/>
    <mergeCell ref="O42:T42"/>
    <mergeCell ref="M42:N42"/>
    <mergeCell ref="B42:L42"/>
    <mergeCell ref="B43:T43"/>
    <mergeCell ref="M48:N48"/>
    <mergeCell ref="B48:L48"/>
    <mergeCell ref="O48:T48"/>
    <mergeCell ref="B47:T47"/>
    <mergeCell ref="O46:T46"/>
    <mergeCell ref="B46:L46"/>
    <mergeCell ref="M46:N46"/>
    <mergeCell ref="M28:N28"/>
    <mergeCell ref="B30:L30"/>
    <mergeCell ref="M30:N30"/>
    <mergeCell ref="M14:N14"/>
    <mergeCell ref="B14:L14"/>
    <mergeCell ref="M18:N18"/>
    <mergeCell ref="B16:L16"/>
    <mergeCell ref="B15:T15"/>
    <mergeCell ref="F1:H1"/>
    <mergeCell ref="B21:T21"/>
    <mergeCell ref="B6:I6"/>
    <mergeCell ref="B7:K7"/>
    <mergeCell ref="B19:T19"/>
    <mergeCell ref="B18:L18"/>
    <mergeCell ref="M10:N10"/>
    <mergeCell ref="O10:T10"/>
    <mergeCell ref="O12:T12"/>
    <mergeCell ref="O18:T18"/>
    <mergeCell ref="O14:T14"/>
    <mergeCell ref="B20:T20"/>
    <mergeCell ref="B33:T33"/>
    <mergeCell ref="B2:T2"/>
    <mergeCell ref="K6:M6"/>
    <mergeCell ref="H5:T5"/>
    <mergeCell ref="B12:L12"/>
    <mergeCell ref="M12:N12"/>
    <mergeCell ref="B32:L32"/>
    <mergeCell ref="M32:N32"/>
    <mergeCell ref="M24:N24"/>
    <mergeCell ref="O24:T24"/>
    <mergeCell ref="O26:T26"/>
    <mergeCell ref="B24:L24"/>
    <mergeCell ref="O28:T28"/>
    <mergeCell ref="B28:L28"/>
    <mergeCell ref="O8:T8"/>
    <mergeCell ref="B9:T9"/>
    <mergeCell ref="M8:N8"/>
    <mergeCell ref="B3:T3"/>
    <mergeCell ref="B4:F4"/>
    <mergeCell ref="L7:O7"/>
    <mergeCell ref="P7:T7"/>
    <mergeCell ref="O22:T22"/>
    <mergeCell ref="B27:T27"/>
    <mergeCell ref="B22:L22"/>
    <mergeCell ref="M22:N22"/>
    <mergeCell ref="B26:L26"/>
    <mergeCell ref="M26:N26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2" customWidth="1"/>
    <col min="6" max="6" width="7.42578125" customWidth="1"/>
    <col min="7" max="7" width="0.5703125" customWidth="1"/>
    <col min="8" max="8" width="3" customWidth="1"/>
    <col min="9" max="9" width="4.5703125" customWidth="1"/>
    <col min="10" max="10" width="0.7109375" customWidth="1"/>
    <col min="11" max="11" width="20.7109375" customWidth="1"/>
    <col min="12" max="12" width="6" customWidth="1"/>
    <col min="13" max="13" width="2" customWidth="1"/>
    <col min="14" max="14" width="3" customWidth="1"/>
    <col min="15" max="15" width="3.5703125" customWidth="1"/>
    <col min="16" max="16" width="1.5703125" customWidth="1"/>
    <col min="17" max="17" width="3" customWidth="1"/>
    <col min="18" max="18" width="4.5703125" customWidth="1"/>
    <col min="19" max="19" width="5.5703125" customWidth="1"/>
    <col min="20" max="20" width="4.5703125" customWidth="1"/>
    <col min="21" max="21" width="3" customWidth="1"/>
    <col min="22" max="22" width="4.5703125" customWidth="1"/>
    <col min="23" max="23" width="1" customWidth="1"/>
    <col min="24" max="24" width="9" customWidth="1"/>
    <col min="25" max="25" width="50.5703125" customWidth="1"/>
    <col min="26" max="26" width="42.7109375" customWidth="1"/>
  </cols>
  <sheetData>
    <row r="1" spans="1:26" ht="15" customHeight="1">
      <c r="A1" s="1"/>
      <c r="B1" s="2" t="s">
        <v>2</v>
      </c>
      <c r="C1" s="3" t="s">
        <v>3</v>
      </c>
      <c r="D1" s="1"/>
      <c r="E1" s="4" t="s">
        <v>4</v>
      </c>
      <c r="F1" s="137" t="s">
        <v>5</v>
      </c>
      <c r="G1" s="127"/>
      <c r="H1" s="127"/>
      <c r="I1" s="127"/>
      <c r="J1" s="12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 t="s">
        <v>6</v>
      </c>
      <c r="X1" s="1"/>
      <c r="Y1" s="1"/>
      <c r="Z1" s="1"/>
    </row>
    <row r="2" spans="1:26" ht="12.75" customHeight="1">
      <c r="A2" s="1"/>
      <c r="B2" s="149" t="s">
        <v>131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" t="s">
        <v>6</v>
      </c>
    </row>
    <row r="3" spans="1:26" ht="42" customHeight="1">
      <c r="A3" s="1"/>
      <c r="B3" s="153" t="s">
        <v>133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" t="s">
        <v>6</v>
      </c>
      <c r="X3" s="1"/>
      <c r="Y3" s="1"/>
      <c r="Z3" s="1"/>
    </row>
    <row r="4" spans="1:26" ht="15" customHeight="1">
      <c r="A4" s="1"/>
      <c r="B4" s="147" t="s">
        <v>66</v>
      </c>
      <c r="C4" s="127"/>
      <c r="D4" s="127"/>
      <c r="E4" s="127"/>
      <c r="F4" s="127"/>
      <c r="G4" s="127"/>
      <c r="H4" s="44"/>
      <c r="I4" s="1" t="s">
        <v>67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3" customHeight="1">
      <c r="A5" s="1"/>
      <c r="B5" s="1"/>
      <c r="C5" s="1"/>
      <c r="D5" s="1"/>
      <c r="E5" s="1"/>
      <c r="F5" s="1"/>
      <c r="G5" s="1"/>
      <c r="H5" s="1"/>
      <c r="I5" s="146" t="s">
        <v>122</v>
      </c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"/>
      <c r="Y5" s="1"/>
      <c r="Z5" s="1"/>
    </row>
    <row r="6" spans="1:26" ht="15" customHeight="1">
      <c r="A6" s="5"/>
      <c r="B6" s="154" t="s">
        <v>69</v>
      </c>
      <c r="C6" s="127"/>
      <c r="D6" s="127"/>
      <c r="E6" s="127"/>
      <c r="F6" s="127"/>
      <c r="G6" s="127"/>
      <c r="H6" s="127"/>
      <c r="I6" s="127"/>
      <c r="J6" s="127"/>
      <c r="K6" s="127"/>
      <c r="L6" s="45"/>
      <c r="M6" s="155" t="s">
        <v>70</v>
      </c>
      <c r="N6" s="127"/>
      <c r="O6" s="127"/>
      <c r="P6" s="14"/>
      <c r="Q6" s="15"/>
      <c r="R6" s="16"/>
      <c r="S6" s="50" t="s">
        <v>71</v>
      </c>
      <c r="T6" s="45"/>
      <c r="U6" s="50" t="s">
        <v>72</v>
      </c>
      <c r="V6" s="45"/>
      <c r="W6" s="5" t="s">
        <v>6</v>
      </c>
      <c r="X6" s="5"/>
      <c r="Y6" s="5"/>
      <c r="Z6" s="5"/>
    </row>
    <row r="7" spans="1:26" ht="36" customHeight="1">
      <c r="A7" s="1"/>
      <c r="B7" s="126" t="s">
        <v>11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6" t="s">
        <v>13</v>
      </c>
      <c r="O7" s="127"/>
      <c r="P7" s="127"/>
      <c r="Q7" s="127"/>
      <c r="R7" s="126" t="s">
        <v>73</v>
      </c>
      <c r="S7" s="127"/>
      <c r="T7" s="127"/>
      <c r="U7" s="127"/>
      <c r="V7" s="127"/>
      <c r="W7" s="1"/>
      <c r="X7" s="1"/>
      <c r="Y7" s="5" t="s">
        <v>128</v>
      </c>
      <c r="Z7" s="5" t="s">
        <v>129</v>
      </c>
    </row>
    <row r="8" spans="1:26" ht="15" customHeight="1">
      <c r="A8" s="1"/>
      <c r="B8" s="140" t="s">
        <v>145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32">
        <v>10</v>
      </c>
      <c r="P8" s="127"/>
      <c r="Q8" s="141">
        <v>0</v>
      </c>
      <c r="R8" s="142"/>
      <c r="S8" s="142"/>
      <c r="T8" s="142"/>
      <c r="U8" s="142"/>
      <c r="V8" s="143"/>
      <c r="W8" s="1"/>
      <c r="X8" s="1"/>
      <c r="Y8" s="5" t="s">
        <v>151</v>
      </c>
      <c r="Z8" s="1" t="s">
        <v>152</v>
      </c>
    </row>
    <row r="9" spans="1:26" ht="6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 t="s">
        <v>6</v>
      </c>
      <c r="X9" s="1"/>
      <c r="Y9" s="1"/>
      <c r="Z9" s="1"/>
    </row>
    <row r="10" spans="1:26" ht="15" customHeight="1">
      <c r="A10" s="1"/>
      <c r="B10" s="144" t="s">
        <v>153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32">
        <v>20</v>
      </c>
      <c r="P10" s="127"/>
      <c r="Q10" s="141">
        <v>0</v>
      </c>
      <c r="R10" s="142"/>
      <c r="S10" s="142"/>
      <c r="T10" s="142"/>
      <c r="U10" s="142"/>
      <c r="V10" s="143"/>
      <c r="W10" s="1"/>
      <c r="X10" s="1"/>
      <c r="Y10" s="1" t="s">
        <v>158</v>
      </c>
      <c r="Z10" s="1" t="s">
        <v>158</v>
      </c>
    </row>
    <row r="11" spans="1:26" ht="27.75" customHeight="1">
      <c r="A11" s="1"/>
      <c r="B11" s="145" t="s">
        <v>159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" t="s">
        <v>6</v>
      </c>
      <c r="X11" s="1"/>
      <c r="Y11" s="1"/>
      <c r="Z11" s="1"/>
    </row>
    <row r="12" spans="1:26" ht="15" customHeight="1">
      <c r="A12" s="1"/>
      <c r="B12" s="140" t="s">
        <v>163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32">
        <v>30</v>
      </c>
      <c r="P12" s="127"/>
      <c r="Q12" s="141">
        <v>0</v>
      </c>
      <c r="R12" s="142"/>
      <c r="S12" s="142"/>
      <c r="T12" s="142"/>
      <c r="U12" s="142"/>
      <c r="V12" s="143"/>
      <c r="W12" s="1"/>
      <c r="X12" s="1"/>
      <c r="Y12" s="1" t="s">
        <v>158</v>
      </c>
      <c r="Z12" s="1" t="s">
        <v>158</v>
      </c>
    </row>
    <row r="13" spans="1:26" ht="6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 t="s">
        <v>6</v>
      </c>
      <c r="X13" s="1"/>
      <c r="Y13" s="1"/>
      <c r="Z13" s="1"/>
    </row>
    <row r="14" spans="1:26" ht="15" customHeight="1">
      <c r="A14" s="1"/>
      <c r="B14" s="140" t="s">
        <v>170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32">
        <v>40</v>
      </c>
      <c r="P14" s="127"/>
      <c r="Q14" s="141">
        <v>0</v>
      </c>
      <c r="R14" s="142"/>
      <c r="S14" s="142"/>
      <c r="T14" s="142"/>
      <c r="U14" s="142"/>
      <c r="V14" s="143"/>
      <c r="W14" s="1"/>
      <c r="X14" s="1"/>
      <c r="Y14" s="5" t="s">
        <v>172</v>
      </c>
      <c r="Z14" s="1" t="s">
        <v>173</v>
      </c>
    </row>
    <row r="15" spans="1:26" ht="15" customHeight="1">
      <c r="A15" s="1"/>
      <c r="B15" s="9" t="s">
        <v>99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1" t="s">
        <v>6</v>
      </c>
      <c r="X15" s="1"/>
      <c r="Y15" s="1"/>
      <c r="Z15" s="1"/>
    </row>
    <row r="16" spans="1:26" ht="15" customHeight="1">
      <c r="A16" s="1"/>
      <c r="B16" s="144" t="s">
        <v>177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32">
        <v>41</v>
      </c>
      <c r="P16" s="127"/>
      <c r="Q16" s="141">
        <v>0</v>
      </c>
      <c r="R16" s="142"/>
      <c r="S16" s="142"/>
      <c r="T16" s="142"/>
      <c r="U16" s="142"/>
      <c r="V16" s="143"/>
      <c r="W16" s="1"/>
      <c r="X16" s="1"/>
      <c r="Y16" s="5" t="s">
        <v>183</v>
      </c>
      <c r="Z16" s="1" t="s">
        <v>184</v>
      </c>
    </row>
    <row r="17" spans="1:26" ht="43.5" customHeight="1">
      <c r="A17" s="1"/>
      <c r="B17" s="145" t="s">
        <v>185</v>
      </c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" t="s">
        <v>6</v>
      </c>
      <c r="X17" s="1"/>
      <c r="Y17" s="1"/>
      <c r="Z17" s="1"/>
    </row>
    <row r="18" spans="1:26" ht="27.75" customHeight="1">
      <c r="A18" s="1"/>
      <c r="B18" s="145" t="s">
        <v>188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" t="s">
        <v>6</v>
      </c>
      <c r="X18" s="1"/>
      <c r="Y18" s="1"/>
      <c r="Z18" s="1"/>
    </row>
    <row r="19" spans="1:26" ht="15" customHeight="1">
      <c r="A19" s="1"/>
      <c r="B19" s="140" t="s">
        <v>189</v>
      </c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32">
        <v>42</v>
      </c>
      <c r="P19" s="127"/>
      <c r="Q19" s="141">
        <v>0</v>
      </c>
      <c r="R19" s="142"/>
      <c r="S19" s="142"/>
      <c r="T19" s="142"/>
      <c r="U19" s="142"/>
      <c r="V19" s="143"/>
      <c r="W19" s="1"/>
      <c r="X19" s="1"/>
      <c r="Y19" s="5" t="s">
        <v>191</v>
      </c>
      <c r="Z19" s="1" t="s">
        <v>192</v>
      </c>
    </row>
    <row r="20" spans="1:26" ht="6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 t="s">
        <v>6</v>
      </c>
      <c r="X20" s="1"/>
      <c r="Y20" s="1"/>
      <c r="Z20" s="1"/>
    </row>
    <row r="21" spans="1:26" ht="15" customHeight="1">
      <c r="A21" s="1"/>
      <c r="B21" s="140" t="s">
        <v>193</v>
      </c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32">
        <v>43</v>
      </c>
      <c r="P21" s="127"/>
      <c r="Q21" s="141">
        <v>0</v>
      </c>
      <c r="R21" s="142"/>
      <c r="S21" s="142"/>
      <c r="T21" s="142"/>
      <c r="U21" s="142"/>
      <c r="V21" s="143"/>
      <c r="W21" s="1"/>
      <c r="X21" s="1"/>
      <c r="Y21" s="5" t="s">
        <v>198</v>
      </c>
      <c r="Z21" s="1" t="s">
        <v>199</v>
      </c>
    </row>
    <row r="22" spans="1:26" ht="6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 t="s">
        <v>6</v>
      </c>
      <c r="X22" s="1"/>
      <c r="Y22" s="1"/>
      <c r="Z22" s="1"/>
    </row>
    <row r="23" spans="1:26" ht="15" customHeight="1">
      <c r="A23" s="1"/>
      <c r="B23" s="144" t="s">
        <v>200</v>
      </c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32">
        <v>45</v>
      </c>
      <c r="P23" s="127"/>
      <c r="Q23" s="141">
        <v>0</v>
      </c>
      <c r="R23" s="142"/>
      <c r="S23" s="142"/>
      <c r="T23" s="142"/>
      <c r="U23" s="142"/>
      <c r="V23" s="143"/>
      <c r="W23" s="1"/>
      <c r="X23" s="1"/>
      <c r="Y23" s="1" t="s">
        <v>158</v>
      </c>
      <c r="Z23" s="1" t="s">
        <v>158</v>
      </c>
    </row>
    <row r="24" spans="1:26" ht="27.75" customHeight="1">
      <c r="A24" s="1"/>
      <c r="B24" s="145" t="s">
        <v>204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" t="s">
        <v>6</v>
      </c>
      <c r="X24" s="1"/>
      <c r="Y24" s="1"/>
      <c r="Z24" s="1"/>
    </row>
    <row r="25" spans="1:26" ht="15" customHeight="1">
      <c r="A25" s="1"/>
      <c r="B25" s="144" t="s">
        <v>205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32">
        <v>46</v>
      </c>
      <c r="P25" s="127"/>
      <c r="Q25" s="141">
        <v>0</v>
      </c>
      <c r="R25" s="142"/>
      <c r="S25" s="142"/>
      <c r="T25" s="142"/>
      <c r="U25" s="142"/>
      <c r="V25" s="143"/>
      <c r="W25" s="1"/>
      <c r="X25" s="1"/>
      <c r="Y25" s="1" t="s">
        <v>158</v>
      </c>
      <c r="Z25" s="1" t="s">
        <v>158</v>
      </c>
    </row>
    <row r="26" spans="1:26" ht="51.75" customHeight="1">
      <c r="A26" s="1"/>
      <c r="B26" s="145" t="s">
        <v>208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" t="s">
        <v>6</v>
      </c>
      <c r="X26" s="1"/>
      <c r="Y26" s="1"/>
      <c r="Z26" s="1"/>
    </row>
    <row r="27" spans="1:26" ht="15" customHeight="1">
      <c r="A27" s="1"/>
      <c r="B27" s="144" t="s">
        <v>209</v>
      </c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32">
        <v>47</v>
      </c>
      <c r="P27" s="127"/>
      <c r="Q27" s="141">
        <v>0</v>
      </c>
      <c r="R27" s="142"/>
      <c r="S27" s="142"/>
      <c r="T27" s="142"/>
      <c r="U27" s="142"/>
      <c r="V27" s="143"/>
      <c r="W27" s="1"/>
      <c r="X27" s="1"/>
      <c r="Y27" s="1" t="s">
        <v>158</v>
      </c>
      <c r="Z27" s="1" t="s">
        <v>158</v>
      </c>
    </row>
    <row r="28" spans="1:26" ht="24" customHeight="1">
      <c r="A28" s="1"/>
      <c r="B28" s="145" t="s">
        <v>211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" t="s">
        <v>6</v>
      </c>
      <c r="X28" s="1"/>
      <c r="Y28" s="1"/>
      <c r="Z28" s="1"/>
    </row>
    <row r="29" spans="1:26" ht="15" customHeight="1">
      <c r="A29" s="1"/>
      <c r="B29" s="9" t="s">
        <v>212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1" t="s">
        <v>6</v>
      </c>
      <c r="X29" s="1"/>
      <c r="Y29" s="1"/>
      <c r="Z29" s="1"/>
    </row>
    <row r="30" spans="1:26" ht="15" customHeight="1">
      <c r="A30" s="1"/>
      <c r="B30" s="140" t="s">
        <v>213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32">
        <v>48</v>
      </c>
      <c r="P30" s="127"/>
      <c r="Q30" s="141">
        <v>0</v>
      </c>
      <c r="R30" s="142"/>
      <c r="S30" s="142"/>
      <c r="T30" s="142"/>
      <c r="U30" s="142"/>
      <c r="V30" s="143"/>
      <c r="W30" s="1"/>
      <c r="X30" s="1"/>
      <c r="Y30" s="1" t="s">
        <v>158</v>
      </c>
      <c r="Z30" s="1" t="s">
        <v>158</v>
      </c>
    </row>
    <row r="31" spans="1:26" ht="6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 t="s">
        <v>6</v>
      </c>
      <c r="X31" s="1"/>
      <c r="Y31" s="1"/>
      <c r="Z31" s="1"/>
    </row>
    <row r="32" spans="1:26" ht="15" customHeight="1">
      <c r="A32" s="1"/>
      <c r="B32" s="144" t="s">
        <v>220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32">
        <v>49</v>
      </c>
      <c r="P32" s="127"/>
      <c r="Q32" s="141">
        <v>0</v>
      </c>
      <c r="R32" s="142"/>
      <c r="S32" s="142"/>
      <c r="T32" s="142"/>
      <c r="U32" s="142"/>
      <c r="V32" s="143"/>
      <c r="W32" s="1"/>
      <c r="X32" s="1"/>
      <c r="Y32" s="1" t="s">
        <v>158</v>
      </c>
      <c r="Z32" s="1" t="s">
        <v>158</v>
      </c>
    </row>
    <row r="33" spans="1:26" ht="15" customHeight="1">
      <c r="A33" s="1"/>
      <c r="B33" s="13" t="s">
        <v>224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" t="s">
        <v>6</v>
      </c>
      <c r="X33" s="1"/>
      <c r="Y33" s="1"/>
      <c r="Z33" s="1"/>
    </row>
    <row r="34" spans="1:26" ht="15" customHeight="1">
      <c r="A34" s="1"/>
      <c r="B34" s="144" t="s">
        <v>227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32">
        <v>50</v>
      </c>
      <c r="P34" s="127"/>
      <c r="Q34" s="141">
        <v>0</v>
      </c>
      <c r="R34" s="142"/>
      <c r="S34" s="142"/>
      <c r="T34" s="142"/>
      <c r="U34" s="142"/>
      <c r="V34" s="143"/>
      <c r="W34" s="1"/>
      <c r="X34" s="1"/>
      <c r="Y34" s="1" t="s">
        <v>158</v>
      </c>
      <c r="Z34" s="1" t="s">
        <v>158</v>
      </c>
    </row>
    <row r="35" spans="1:26" ht="15" customHeight="1">
      <c r="A35" s="1"/>
      <c r="B35" s="13" t="s">
        <v>230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" t="s">
        <v>6</v>
      </c>
      <c r="X35" s="1"/>
      <c r="Y35" s="1"/>
      <c r="Z35" s="1"/>
    </row>
    <row r="36" spans="1:26" ht="15" customHeight="1">
      <c r="A36" s="1"/>
      <c r="B36" s="144" t="s">
        <v>232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32">
        <v>51</v>
      </c>
      <c r="P36" s="127"/>
      <c r="Q36" s="141">
        <v>0</v>
      </c>
      <c r="R36" s="142"/>
      <c r="S36" s="142"/>
      <c r="T36" s="142"/>
      <c r="U36" s="142"/>
      <c r="V36" s="143"/>
      <c r="W36" s="1"/>
      <c r="X36" s="1"/>
      <c r="Y36" s="1" t="s">
        <v>158</v>
      </c>
      <c r="Z36" s="1" t="s">
        <v>158</v>
      </c>
    </row>
    <row r="37" spans="1:26" ht="16.5" customHeight="1">
      <c r="A37" s="1"/>
      <c r="B37" s="13" t="s">
        <v>234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" t="s">
        <v>6</v>
      </c>
      <c r="X37" s="1"/>
      <c r="Y37" s="1"/>
      <c r="Z37" s="1"/>
    </row>
    <row r="38" spans="1:26" ht="15" customHeight="1">
      <c r="A38" s="1"/>
      <c r="B38" s="140" t="s">
        <v>238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32">
        <v>52</v>
      </c>
      <c r="P38" s="127"/>
      <c r="Q38" s="141">
        <v>0</v>
      </c>
      <c r="R38" s="142"/>
      <c r="S38" s="142"/>
      <c r="T38" s="142"/>
      <c r="U38" s="142"/>
      <c r="V38" s="143"/>
      <c r="W38" s="1"/>
      <c r="X38" s="1"/>
      <c r="Y38" s="5" t="s">
        <v>240</v>
      </c>
      <c r="Z38" s="1" t="s">
        <v>241</v>
      </c>
    </row>
    <row r="39" spans="1:26" ht="7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 t="s">
        <v>6</v>
      </c>
      <c r="X39" s="1"/>
      <c r="Y39" s="1"/>
      <c r="Z39" s="1"/>
    </row>
    <row r="40" spans="1:26" ht="15" customHeight="1">
      <c r="A40" s="1"/>
      <c r="B40" s="140" t="s">
        <v>243</v>
      </c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32">
        <v>53</v>
      </c>
      <c r="P40" s="127"/>
      <c r="Q40" s="141">
        <v>0</v>
      </c>
      <c r="R40" s="142"/>
      <c r="S40" s="142"/>
      <c r="T40" s="142"/>
      <c r="U40" s="142"/>
      <c r="V40" s="143"/>
      <c r="W40" s="1"/>
      <c r="X40" s="1"/>
      <c r="Y40" s="1" t="s">
        <v>158</v>
      </c>
      <c r="Z40" s="1" t="s">
        <v>158</v>
      </c>
    </row>
    <row r="41" spans="1:26" ht="7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 t="s">
        <v>6</v>
      </c>
      <c r="X41" s="1"/>
      <c r="Y41" s="1"/>
      <c r="Z41" s="1"/>
    </row>
    <row r="42" spans="1:26" ht="15" customHeight="1">
      <c r="A42" s="1"/>
      <c r="B42" s="144" t="s">
        <v>244</v>
      </c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32">
        <v>54</v>
      </c>
      <c r="P42" s="127"/>
      <c r="Q42" s="141">
        <v>0</v>
      </c>
      <c r="R42" s="142"/>
      <c r="S42" s="142"/>
      <c r="T42" s="142"/>
      <c r="U42" s="142"/>
      <c r="V42" s="143"/>
      <c r="W42" s="1"/>
      <c r="X42" s="1"/>
      <c r="Y42" s="5" t="s">
        <v>245</v>
      </c>
      <c r="Z42" s="1" t="s">
        <v>246</v>
      </c>
    </row>
    <row r="43" spans="1:26" ht="16.5" customHeight="1">
      <c r="A43" s="1"/>
      <c r="B43" s="13" t="s">
        <v>247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" t="s">
        <v>6</v>
      </c>
      <c r="X43" s="1"/>
      <c r="Y43" s="1"/>
      <c r="Z43" s="1"/>
    </row>
    <row r="44" spans="1:26" ht="15" customHeight="1">
      <c r="A44" s="1"/>
      <c r="B44" s="140" t="s">
        <v>243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32">
        <v>55</v>
      </c>
      <c r="P44" s="127"/>
      <c r="Q44" s="141">
        <v>0</v>
      </c>
      <c r="R44" s="142"/>
      <c r="S44" s="142"/>
      <c r="T44" s="142"/>
      <c r="U44" s="142"/>
      <c r="V44" s="143"/>
      <c r="W44" s="1"/>
      <c r="X44" s="1"/>
      <c r="Y44" s="1" t="s">
        <v>158</v>
      </c>
      <c r="Z44" s="1" t="s">
        <v>158</v>
      </c>
    </row>
    <row r="45" spans="1:26" ht="9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 t="s">
        <v>6</v>
      </c>
      <c r="X45" s="1"/>
      <c r="Y45" s="1"/>
      <c r="Z45" s="1"/>
    </row>
    <row r="46" spans="1:26" ht="15" customHeight="1">
      <c r="A46" s="1"/>
      <c r="B46" s="144" t="s">
        <v>248</v>
      </c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32">
        <v>59</v>
      </c>
      <c r="P46" s="127"/>
      <c r="Q46" s="141">
        <v>0</v>
      </c>
      <c r="R46" s="142"/>
      <c r="S46" s="142"/>
      <c r="T46" s="142"/>
      <c r="U46" s="142"/>
      <c r="V46" s="143"/>
      <c r="W46" s="1"/>
      <c r="X46" s="1"/>
      <c r="Y46" s="5" t="s">
        <v>249</v>
      </c>
      <c r="Z46" s="1" t="s">
        <v>250</v>
      </c>
    </row>
    <row r="47" spans="1:26" ht="16.5" customHeight="1">
      <c r="A47" s="1"/>
      <c r="B47" s="13" t="s">
        <v>251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" t="s">
        <v>6</v>
      </c>
      <c r="X47" s="1"/>
      <c r="Y47" s="1"/>
      <c r="Z47" s="1"/>
    </row>
    <row r="48" spans="1:26" ht="15" customHeight="1">
      <c r="A48" s="1"/>
      <c r="B48" s="144" t="s">
        <v>252</v>
      </c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32">
        <v>60</v>
      </c>
      <c r="P48" s="127"/>
      <c r="Q48" s="141">
        <v>0</v>
      </c>
      <c r="R48" s="142"/>
      <c r="S48" s="142"/>
      <c r="T48" s="142"/>
      <c r="U48" s="142"/>
      <c r="V48" s="143"/>
      <c r="W48" s="1"/>
      <c r="X48" s="1"/>
      <c r="Y48" s="5" t="s">
        <v>253</v>
      </c>
      <c r="Z48" s="1" t="s">
        <v>254</v>
      </c>
    </row>
    <row r="49" spans="1:26" ht="16.5" customHeight="1">
      <c r="A49" s="1"/>
      <c r="B49" s="13" t="s">
        <v>255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" t="s">
        <v>6</v>
      </c>
      <c r="X49" s="1"/>
      <c r="Y49" s="1"/>
      <c r="Z49" s="1"/>
    </row>
    <row r="50" spans="1:26" ht="15" customHeight="1">
      <c r="A50" s="1"/>
      <c r="B50" s="144" t="s">
        <v>256</v>
      </c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32">
        <v>61</v>
      </c>
      <c r="P50" s="127"/>
      <c r="Q50" s="141">
        <v>0</v>
      </c>
      <c r="R50" s="142"/>
      <c r="S50" s="142"/>
      <c r="T50" s="142"/>
      <c r="U50" s="142"/>
      <c r="V50" s="143"/>
      <c r="W50" s="1"/>
      <c r="X50" s="1"/>
      <c r="Y50" s="1" t="s">
        <v>158</v>
      </c>
      <c r="Z50" s="1" t="s">
        <v>158</v>
      </c>
    </row>
    <row r="51" spans="1:26" ht="16.5" customHeight="1">
      <c r="A51" s="1"/>
      <c r="B51" s="13" t="s">
        <v>257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" t="s">
        <v>6</v>
      </c>
      <c r="X51" s="1"/>
      <c r="Y51" s="1"/>
      <c r="Z51" s="1"/>
    </row>
    <row r="52" spans="1:26" ht="15" customHeight="1">
      <c r="A52" s="1"/>
      <c r="B52" s="144" t="s">
        <v>258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32">
        <v>70</v>
      </c>
      <c r="P52" s="127"/>
      <c r="Q52" s="141">
        <v>0</v>
      </c>
      <c r="R52" s="142"/>
      <c r="S52" s="142"/>
      <c r="T52" s="142"/>
      <c r="U52" s="142"/>
      <c r="V52" s="143"/>
      <c r="W52" s="1"/>
      <c r="X52" s="1"/>
      <c r="Y52" s="1" t="s">
        <v>259</v>
      </c>
      <c r="Z52" s="51" t="s">
        <v>260</v>
      </c>
    </row>
    <row r="53" spans="1:26" ht="16.5" customHeight="1">
      <c r="A53" s="1"/>
      <c r="B53" s="13" t="s">
        <v>261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" t="s">
        <v>6</v>
      </c>
      <c r="X53" s="1"/>
      <c r="Y53" s="1"/>
      <c r="Z53" s="1"/>
    </row>
    <row r="54" spans="1:26" ht="15" customHeight="1">
      <c r="A54" s="1"/>
      <c r="B54" s="140" t="s">
        <v>262</v>
      </c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32">
        <v>71</v>
      </c>
      <c r="P54" s="127"/>
      <c r="Q54" s="141">
        <v>0</v>
      </c>
      <c r="R54" s="142"/>
      <c r="S54" s="142"/>
      <c r="T54" s="142"/>
      <c r="U54" s="142"/>
      <c r="V54" s="143"/>
      <c r="W54" s="1"/>
      <c r="X54" s="1"/>
      <c r="Y54" s="1" t="s">
        <v>158</v>
      </c>
      <c r="Z54" s="1" t="s">
        <v>158</v>
      </c>
    </row>
    <row r="55" spans="1:26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 t="s">
        <v>6</v>
      </c>
      <c r="X55" s="1"/>
      <c r="Y55" s="1"/>
      <c r="Z55" s="1"/>
    </row>
    <row r="56" spans="1:26" ht="15" customHeight="1">
      <c r="A56" s="1"/>
      <c r="B56" s="144" t="s">
        <v>258</v>
      </c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32">
        <v>72</v>
      </c>
      <c r="P56" s="127"/>
      <c r="Q56" s="141">
        <v>0</v>
      </c>
      <c r="R56" s="142"/>
      <c r="S56" s="142"/>
      <c r="T56" s="142"/>
      <c r="U56" s="142"/>
      <c r="V56" s="143"/>
      <c r="W56" s="1"/>
      <c r="X56" s="1"/>
      <c r="Y56" s="1" t="s">
        <v>158</v>
      </c>
      <c r="Z56" s="51" t="s">
        <v>263</v>
      </c>
    </row>
    <row r="57" spans="1:26" ht="16.5" customHeight="1">
      <c r="A57" s="1"/>
      <c r="B57" s="13" t="s">
        <v>264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" t="s">
        <v>6</v>
      </c>
      <c r="X57" s="1"/>
      <c r="Y57" s="1"/>
      <c r="Z57" s="1"/>
    </row>
    <row r="58" spans="1:26" ht="15" customHeight="1">
      <c r="A58" s="1"/>
      <c r="B58" s="140" t="s">
        <v>262</v>
      </c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32">
        <v>73</v>
      </c>
      <c r="P58" s="127"/>
      <c r="Q58" s="141">
        <v>0</v>
      </c>
      <c r="R58" s="142"/>
      <c r="S58" s="142"/>
      <c r="T58" s="142"/>
      <c r="U58" s="142"/>
      <c r="V58" s="143"/>
      <c r="W58" s="1"/>
      <c r="X58" s="1"/>
      <c r="Y58" s="1" t="s">
        <v>158</v>
      </c>
      <c r="Z58" s="1" t="s">
        <v>158</v>
      </c>
    </row>
    <row r="59" spans="1:26" ht="7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 t="s">
        <v>6</v>
      </c>
      <c r="X59" s="1"/>
      <c r="Y59" s="1"/>
      <c r="Z59" s="1"/>
    </row>
    <row r="60" spans="1:26" ht="15" customHeight="1">
      <c r="A60" s="1"/>
      <c r="B60" s="144" t="s">
        <v>265</v>
      </c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32">
        <v>80</v>
      </c>
      <c r="P60" s="127"/>
      <c r="Q60" s="141">
        <v>0</v>
      </c>
      <c r="R60" s="142"/>
      <c r="S60" s="142"/>
      <c r="T60" s="142"/>
      <c r="U60" s="142"/>
      <c r="V60" s="143"/>
      <c r="W60" s="1"/>
      <c r="X60" s="1"/>
      <c r="Y60" s="52" t="s">
        <v>266</v>
      </c>
      <c r="Z60" s="1" t="s">
        <v>267</v>
      </c>
    </row>
    <row r="61" spans="1:26" ht="16.5" customHeight="1">
      <c r="A61" s="1"/>
      <c r="B61" s="13" t="s">
        <v>268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" t="s">
        <v>6</v>
      </c>
      <c r="X61" s="1"/>
      <c r="Y61" s="1"/>
      <c r="Z61" s="1"/>
    </row>
    <row r="62" spans="1:26" ht="15" customHeight="1">
      <c r="A62" s="1"/>
      <c r="B62" s="144" t="s">
        <v>269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32">
        <v>90</v>
      </c>
      <c r="P62" s="127"/>
      <c r="Q62" s="141">
        <v>0</v>
      </c>
      <c r="R62" s="142"/>
      <c r="S62" s="142"/>
      <c r="T62" s="142"/>
      <c r="U62" s="142"/>
      <c r="V62" s="143"/>
      <c r="W62" s="1"/>
      <c r="X62" s="1"/>
      <c r="Y62" s="1" t="s">
        <v>270</v>
      </c>
      <c r="Z62" s="1" t="s">
        <v>271</v>
      </c>
    </row>
    <row r="63" spans="1:26" ht="39" customHeight="1">
      <c r="A63" s="1"/>
      <c r="B63" s="145" t="s">
        <v>272</v>
      </c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" t="s">
        <v>6</v>
      </c>
      <c r="X63" s="1"/>
      <c r="Y63" s="1"/>
      <c r="Z63" s="1"/>
    </row>
    <row r="64" spans="1:26" ht="15" customHeight="1">
      <c r="A64" s="1"/>
      <c r="B64" s="144" t="s">
        <v>273</v>
      </c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34">
        <v>100</v>
      </c>
      <c r="P64" s="127"/>
      <c r="Q64" s="141">
        <v>0</v>
      </c>
      <c r="R64" s="142"/>
      <c r="S64" s="142"/>
      <c r="T64" s="142"/>
      <c r="U64" s="142"/>
      <c r="V64" s="143"/>
      <c r="W64" s="1"/>
      <c r="X64" s="1"/>
      <c r="Y64" s="53" t="s">
        <v>274</v>
      </c>
      <c r="Z64" s="51" t="s">
        <v>275</v>
      </c>
    </row>
    <row r="65" spans="1:26" ht="16.5" customHeight="1">
      <c r="A65" s="1"/>
      <c r="B65" s="13" t="s">
        <v>276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" t="s">
        <v>6</v>
      </c>
      <c r="X65" s="1"/>
      <c r="Y65" s="1"/>
      <c r="Z65" s="1"/>
    </row>
    <row r="66" spans="1:26" ht="15" customHeight="1">
      <c r="A66" s="1"/>
      <c r="B66" s="144" t="s">
        <v>277</v>
      </c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34">
        <v>110</v>
      </c>
      <c r="P66" s="127"/>
      <c r="Q66" s="141">
        <v>0</v>
      </c>
      <c r="R66" s="142"/>
      <c r="S66" s="142"/>
      <c r="T66" s="142"/>
      <c r="U66" s="142"/>
      <c r="V66" s="143"/>
      <c r="W66" s="1"/>
      <c r="X66" s="1"/>
      <c r="Y66" s="1" t="s">
        <v>158</v>
      </c>
      <c r="Z66" s="1" t="s">
        <v>158</v>
      </c>
    </row>
    <row r="67" spans="1:26" ht="16.5" customHeight="1">
      <c r="A67" s="1"/>
      <c r="B67" s="13" t="s">
        <v>276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" t="s">
        <v>6</v>
      </c>
      <c r="X67" s="1"/>
      <c r="Y67" s="1"/>
      <c r="Z67" s="1"/>
    </row>
    <row r="68" spans="1:26" ht="15" customHeight="1">
      <c r="A68" s="1"/>
      <c r="B68" s="144" t="s">
        <v>278</v>
      </c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34">
        <v>120</v>
      </c>
      <c r="P68" s="127"/>
      <c r="Q68" s="141">
        <v>0</v>
      </c>
      <c r="R68" s="142"/>
      <c r="S68" s="142"/>
      <c r="T68" s="142"/>
      <c r="U68" s="142"/>
      <c r="V68" s="143"/>
      <c r="W68" s="1"/>
      <c r="X68" s="1"/>
      <c r="Y68" s="1" t="s">
        <v>158</v>
      </c>
      <c r="Z68" s="1" t="s">
        <v>158</v>
      </c>
    </row>
    <row r="69" spans="1:26" ht="16.5" customHeight="1">
      <c r="A69" s="1"/>
      <c r="B69" s="13" t="s">
        <v>279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" t="s">
        <v>6</v>
      </c>
      <c r="X69" s="1"/>
      <c r="Y69" s="1"/>
      <c r="Z69" s="1"/>
    </row>
    <row r="70" spans="1:26" ht="15" customHeight="1">
      <c r="A70" s="1"/>
      <c r="B70" s="140" t="s">
        <v>280</v>
      </c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34">
        <v>130</v>
      </c>
      <c r="P70" s="127"/>
      <c r="Q70" s="141">
        <v>0</v>
      </c>
      <c r="R70" s="142"/>
      <c r="S70" s="142"/>
      <c r="T70" s="142"/>
      <c r="U70" s="142"/>
      <c r="V70" s="143"/>
      <c r="W70" s="1"/>
      <c r="X70" s="1"/>
      <c r="Y70" s="1" t="s">
        <v>201</v>
      </c>
      <c r="Z70" s="1" t="s">
        <v>201</v>
      </c>
    </row>
    <row r="71" spans="1:26" ht="21" customHeight="1">
      <c r="A71" s="1"/>
      <c r="B71" s="9" t="s">
        <v>281</v>
      </c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1" t="s">
        <v>6</v>
      </c>
      <c r="X71" s="1"/>
      <c r="Y71" s="1"/>
      <c r="Z71" s="1"/>
    </row>
    <row r="72" spans="1:26" ht="15" customHeight="1">
      <c r="A72" s="1"/>
      <c r="B72" s="140" t="s">
        <v>282</v>
      </c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34">
        <v>131</v>
      </c>
      <c r="P72" s="127"/>
      <c r="Q72" s="141">
        <v>0</v>
      </c>
      <c r="R72" s="142"/>
      <c r="S72" s="142"/>
      <c r="T72" s="142"/>
      <c r="U72" s="142"/>
      <c r="V72" s="143"/>
      <c r="W72" s="1"/>
      <c r="X72" s="1" t="s">
        <v>283</v>
      </c>
      <c r="Y72" s="1"/>
      <c r="Z72" s="1" t="s">
        <v>284</v>
      </c>
    </row>
    <row r="73" spans="1:26" ht="7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 t="s">
        <v>6</v>
      </c>
      <c r="X73" s="1"/>
      <c r="Y73" s="1"/>
      <c r="Z73" s="1"/>
    </row>
    <row r="74" spans="1:26" ht="15" customHeight="1">
      <c r="A74" s="1"/>
      <c r="B74" s="140" t="s">
        <v>285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34">
        <v>132</v>
      </c>
      <c r="P74" s="127"/>
      <c r="Q74" s="141">
        <v>0</v>
      </c>
      <c r="R74" s="142"/>
      <c r="S74" s="142"/>
      <c r="T74" s="142"/>
      <c r="U74" s="142"/>
      <c r="V74" s="143"/>
      <c r="W74" s="1"/>
      <c r="X74" s="1"/>
      <c r="Y74" s="1"/>
      <c r="Z74" s="1" t="s">
        <v>286</v>
      </c>
    </row>
    <row r="75" spans="1:26" ht="7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 t="s">
        <v>6</v>
      </c>
      <c r="X75" s="1"/>
      <c r="Y75" s="1"/>
      <c r="Z75" s="1"/>
    </row>
    <row r="76" spans="1:26" ht="15" customHeight="1">
      <c r="A76" s="1"/>
      <c r="B76" s="140" t="s">
        <v>287</v>
      </c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34">
        <v>133</v>
      </c>
      <c r="P76" s="127"/>
      <c r="Q76" s="141">
        <v>0</v>
      </c>
      <c r="R76" s="142"/>
      <c r="S76" s="142"/>
      <c r="T76" s="142"/>
      <c r="U76" s="142"/>
      <c r="V76" s="143"/>
      <c r="W76" s="1"/>
      <c r="X76" s="1"/>
      <c r="Y76" s="1" t="s">
        <v>158</v>
      </c>
      <c r="Z76" s="1" t="s">
        <v>158</v>
      </c>
    </row>
    <row r="77" spans="1:26" ht="7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 t="s">
        <v>6</v>
      </c>
      <c r="X77" s="1"/>
      <c r="Y77" s="1"/>
      <c r="Z77" s="1"/>
    </row>
    <row r="78" spans="1:26" ht="15" customHeight="1">
      <c r="A78" s="1"/>
      <c r="B78" s="140" t="s">
        <v>285</v>
      </c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34">
        <v>134</v>
      </c>
      <c r="P78" s="127"/>
      <c r="Q78" s="141">
        <v>0</v>
      </c>
      <c r="R78" s="142"/>
      <c r="S78" s="142"/>
      <c r="T78" s="142"/>
      <c r="U78" s="142"/>
      <c r="V78" s="143"/>
      <c r="W78" s="1"/>
      <c r="X78" s="1"/>
      <c r="Y78" s="1" t="s">
        <v>158</v>
      </c>
      <c r="Z78" s="1" t="s">
        <v>158</v>
      </c>
    </row>
    <row r="79" spans="1:26" ht="7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 t="s">
        <v>6</v>
      </c>
      <c r="X79" s="1"/>
      <c r="Y79" s="1"/>
      <c r="Z79" s="1"/>
    </row>
    <row r="80" spans="1:26" ht="15" customHeight="1">
      <c r="A80" s="1"/>
      <c r="B80" s="140" t="s">
        <v>288</v>
      </c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34">
        <v>135</v>
      </c>
      <c r="P80" s="127"/>
      <c r="Q80" s="44"/>
      <c r="R80" s="1" t="s">
        <v>289</v>
      </c>
      <c r="S80" s="1"/>
      <c r="T80" s="1"/>
      <c r="U80" s="1"/>
      <c r="V80" s="1"/>
      <c r="W80" s="1"/>
      <c r="X80" s="1" t="s">
        <v>290</v>
      </c>
      <c r="Y80" s="1"/>
      <c r="Z80" s="1" t="s">
        <v>291</v>
      </c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54" t="s">
        <v>292</v>
      </c>
      <c r="S81" s="54"/>
      <c r="T81" s="54"/>
      <c r="U81" s="54"/>
      <c r="V81" s="54"/>
      <c r="W81" s="1" t="s">
        <v>6</v>
      </c>
      <c r="X81" s="1"/>
      <c r="Y81" s="1"/>
      <c r="Z81" s="1"/>
    </row>
    <row r="82" spans="1:26" ht="14.25" customHeight="1">
      <c r="A82" s="1"/>
      <c r="B82" s="140" t="s">
        <v>293</v>
      </c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34">
        <v>200</v>
      </c>
      <c r="P82" s="127"/>
      <c r="Q82" s="141">
        <v>0</v>
      </c>
      <c r="R82" s="142"/>
      <c r="S82" s="142"/>
      <c r="T82" s="142"/>
      <c r="U82" s="142"/>
      <c r="V82" s="143"/>
      <c r="W82" s="1"/>
      <c r="X82" s="1"/>
      <c r="Y82" s="5" t="s">
        <v>294</v>
      </c>
      <c r="Z82" s="24" t="s">
        <v>295</v>
      </c>
    </row>
    <row r="83" spans="1:26" ht="21" customHeight="1">
      <c r="A83" s="1"/>
      <c r="B83" s="9" t="s">
        <v>99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1" t="s">
        <v>6</v>
      </c>
      <c r="X83" s="1"/>
      <c r="Y83" s="1"/>
      <c r="Z83" s="1"/>
    </row>
    <row r="84" spans="1:26" ht="15" customHeight="1">
      <c r="A84" s="1"/>
      <c r="B84" s="144" t="s">
        <v>296</v>
      </c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34">
        <v>201</v>
      </c>
      <c r="P84" s="127"/>
      <c r="Q84" s="141">
        <v>0</v>
      </c>
      <c r="R84" s="142"/>
      <c r="S84" s="142"/>
      <c r="T84" s="142"/>
      <c r="U84" s="142"/>
      <c r="V84" s="143"/>
      <c r="W84" s="1"/>
      <c r="X84" s="1"/>
      <c r="Y84" s="5" t="s">
        <v>297</v>
      </c>
      <c r="Z84" s="1" t="s">
        <v>298</v>
      </c>
    </row>
    <row r="85" spans="1:26" ht="27" customHeight="1">
      <c r="A85" s="1"/>
      <c r="B85" s="145" t="s">
        <v>299</v>
      </c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" t="s">
        <v>6</v>
      </c>
      <c r="X85" s="1"/>
      <c r="Y85" s="1"/>
      <c r="Z85" s="1"/>
    </row>
    <row r="86" spans="1:26" ht="15" customHeight="1">
      <c r="A86" s="1"/>
      <c r="B86" s="144" t="s">
        <v>300</v>
      </c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34">
        <v>202</v>
      </c>
      <c r="P86" s="127"/>
      <c r="Q86" s="141">
        <v>0</v>
      </c>
      <c r="R86" s="142"/>
      <c r="S86" s="142"/>
      <c r="T86" s="142"/>
      <c r="U86" s="142"/>
      <c r="V86" s="143"/>
      <c r="W86" s="1"/>
      <c r="X86" s="1"/>
      <c r="Y86" s="1" t="s">
        <v>158</v>
      </c>
      <c r="Z86" s="1" t="s">
        <v>158</v>
      </c>
    </row>
    <row r="87" spans="1:26" ht="15.75" customHeight="1">
      <c r="A87" s="1"/>
      <c r="B87" s="13" t="s">
        <v>301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" t="s">
        <v>6</v>
      </c>
      <c r="X87" s="1"/>
      <c r="Y87" s="1"/>
      <c r="Z87" s="1"/>
    </row>
    <row r="88" spans="1:26" ht="15" customHeight="1">
      <c r="A88" s="1"/>
      <c r="B88" s="144" t="s">
        <v>302</v>
      </c>
      <c r="C88" s="12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34">
        <v>204</v>
      </c>
      <c r="P88" s="127"/>
      <c r="Q88" s="141"/>
      <c r="R88" s="142"/>
      <c r="S88" s="142"/>
      <c r="T88" s="142"/>
      <c r="U88" s="142"/>
      <c r="V88" s="143"/>
      <c r="W88" s="1"/>
      <c r="X88" s="1"/>
      <c r="Y88" s="5" t="s">
        <v>303</v>
      </c>
      <c r="Z88" s="1" t="s">
        <v>304</v>
      </c>
    </row>
    <row r="89" spans="1:26" ht="27" customHeight="1">
      <c r="A89" s="1"/>
      <c r="B89" s="145" t="s">
        <v>305</v>
      </c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" t="s">
        <v>6</v>
      </c>
      <c r="X89" s="1"/>
      <c r="Y89" s="1"/>
      <c r="Z89" s="1"/>
    </row>
    <row r="90" spans="1:26" ht="15" customHeight="1">
      <c r="A90" s="1"/>
      <c r="B90" s="144" t="s">
        <v>306</v>
      </c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34">
        <v>205</v>
      </c>
      <c r="P90" s="127"/>
      <c r="Q90" s="141">
        <v>0</v>
      </c>
      <c r="R90" s="142"/>
      <c r="S90" s="142"/>
      <c r="T90" s="142"/>
      <c r="U90" s="142"/>
      <c r="V90" s="143"/>
      <c r="W90" s="1" t="s">
        <v>6</v>
      </c>
      <c r="X90" s="1"/>
      <c r="Y90" s="5" t="s">
        <v>307</v>
      </c>
      <c r="Z90" s="1" t="s">
        <v>308</v>
      </c>
    </row>
    <row r="91" spans="1:26" ht="15.75" customHeight="1">
      <c r="A91" s="1"/>
      <c r="B91" s="13" t="s">
        <v>309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" t="s">
        <v>6</v>
      </c>
      <c r="X91" s="1"/>
      <c r="Y91" s="1"/>
      <c r="Z91" s="1"/>
    </row>
    <row r="92" spans="1:26" ht="15" customHeight="1">
      <c r="A92" s="1"/>
      <c r="B92" s="144" t="s">
        <v>310</v>
      </c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34">
        <v>206</v>
      </c>
      <c r="P92" s="127"/>
      <c r="Q92" s="141">
        <v>0</v>
      </c>
      <c r="R92" s="142"/>
      <c r="S92" s="142"/>
      <c r="T92" s="142"/>
      <c r="U92" s="142"/>
      <c r="V92" s="143"/>
      <c r="W92" s="1" t="s">
        <v>6</v>
      </c>
      <c r="X92" s="1"/>
      <c r="Y92" s="1" t="s">
        <v>158</v>
      </c>
      <c r="Z92" s="1" t="s">
        <v>158</v>
      </c>
    </row>
    <row r="93" spans="1:26" ht="28.5" customHeight="1">
      <c r="A93" s="1"/>
      <c r="B93" s="145" t="s">
        <v>311</v>
      </c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" t="s">
        <v>6</v>
      </c>
      <c r="X93" s="1"/>
      <c r="Y93" s="1"/>
      <c r="Z93" s="1"/>
    </row>
    <row r="94" spans="1:26" ht="15" customHeight="1">
      <c r="A94" s="1"/>
      <c r="B94" s="140" t="s">
        <v>312</v>
      </c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34">
        <v>300</v>
      </c>
      <c r="P94" s="127"/>
      <c r="Q94" s="141">
        <v>0</v>
      </c>
      <c r="R94" s="142"/>
      <c r="S94" s="142"/>
      <c r="T94" s="142"/>
      <c r="U94" s="142"/>
      <c r="V94" s="143"/>
      <c r="W94" s="1" t="s">
        <v>6</v>
      </c>
      <c r="X94" s="1"/>
      <c r="Y94" s="5" t="s">
        <v>313</v>
      </c>
      <c r="Z94" s="1" t="s">
        <v>314</v>
      </c>
    </row>
    <row r="95" spans="1:26" ht="21" customHeight="1">
      <c r="A95" s="1"/>
      <c r="B95" s="9" t="s">
        <v>99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1" t="s">
        <v>6</v>
      </c>
      <c r="X95" s="1"/>
      <c r="Y95" s="1"/>
      <c r="Z95" s="1"/>
    </row>
    <row r="96" spans="1:26" ht="15" customHeight="1">
      <c r="A96" s="1"/>
      <c r="B96" s="144" t="s">
        <v>315</v>
      </c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34">
        <v>301</v>
      </c>
      <c r="P96" s="127"/>
      <c r="Q96" s="141">
        <v>0</v>
      </c>
      <c r="R96" s="142"/>
      <c r="S96" s="142"/>
      <c r="T96" s="142"/>
      <c r="U96" s="142"/>
      <c r="V96" s="143"/>
      <c r="W96" s="1" t="s">
        <v>6</v>
      </c>
      <c r="X96" s="1"/>
      <c r="Y96" s="1" t="s">
        <v>316</v>
      </c>
      <c r="Z96" s="1" t="s">
        <v>317</v>
      </c>
    </row>
    <row r="97" spans="1:26" ht="15" customHeight="1">
      <c r="A97" s="1"/>
      <c r="B97" s="13" t="s">
        <v>318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" t="s">
        <v>6</v>
      </c>
      <c r="X97" s="1"/>
      <c r="Y97" s="1"/>
      <c r="Z97" s="1"/>
    </row>
    <row r="98" spans="1:26" ht="15" customHeight="1">
      <c r="A98" s="1"/>
      <c r="B98" s="144" t="s">
        <v>319</v>
      </c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34">
        <v>302</v>
      </c>
      <c r="P98" s="127"/>
      <c r="Q98" s="141">
        <v>0</v>
      </c>
      <c r="R98" s="142"/>
      <c r="S98" s="142"/>
      <c r="T98" s="142"/>
      <c r="U98" s="142"/>
      <c r="V98" s="143"/>
      <c r="W98" s="1" t="s">
        <v>6</v>
      </c>
      <c r="X98" s="1"/>
      <c r="Y98" s="1" t="s">
        <v>320</v>
      </c>
      <c r="Z98" s="1" t="s">
        <v>321</v>
      </c>
    </row>
    <row r="99" spans="1:26" ht="25.5" customHeight="1">
      <c r="A99" s="1"/>
      <c r="B99" s="145" t="s">
        <v>322</v>
      </c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" t="s">
        <v>6</v>
      </c>
      <c r="X99" s="1"/>
      <c r="Y99" s="1"/>
      <c r="Z99" s="1"/>
    </row>
    <row r="100" spans="1:26" ht="15" customHeight="1">
      <c r="A100" s="1"/>
      <c r="B100" s="144" t="s">
        <v>323</v>
      </c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34">
        <v>400</v>
      </c>
      <c r="P100" s="127"/>
      <c r="Q100" s="141">
        <v>0</v>
      </c>
      <c r="R100" s="142"/>
      <c r="S100" s="142"/>
      <c r="T100" s="142"/>
      <c r="U100" s="142"/>
      <c r="V100" s="143"/>
      <c r="W100" s="1" t="s">
        <v>6</v>
      </c>
      <c r="X100" s="1"/>
      <c r="Y100" s="1" t="s">
        <v>158</v>
      </c>
      <c r="Z100" s="1" t="s">
        <v>158</v>
      </c>
    </row>
    <row r="101" spans="1:26" ht="27.75" customHeight="1">
      <c r="A101" s="1"/>
      <c r="B101" s="145" t="s">
        <v>324</v>
      </c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" t="s">
        <v>6</v>
      </c>
      <c r="X101" s="1"/>
      <c r="Y101" s="1"/>
      <c r="Z101" s="1"/>
    </row>
    <row r="102" spans="1:26" ht="21" customHeight="1">
      <c r="A102" s="1"/>
      <c r="B102" s="9" t="s">
        <v>325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1" t="s">
        <v>6</v>
      </c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56">
        <v>0</v>
      </c>
      <c r="H103" s="142"/>
      <c r="I103" s="143"/>
      <c r="J103" s="140" t="s">
        <v>326</v>
      </c>
      <c r="K103" s="127"/>
      <c r="L103" s="127"/>
      <c r="M103" s="127"/>
      <c r="N103" s="127"/>
      <c r="O103" s="134">
        <v>401</v>
      </c>
      <c r="P103" s="127"/>
      <c r="Q103" s="141">
        <v>0</v>
      </c>
      <c r="R103" s="142"/>
      <c r="S103" s="142"/>
      <c r="T103" s="142"/>
      <c r="U103" s="142"/>
      <c r="V103" s="143"/>
      <c r="W103" s="1" t="s">
        <v>6</v>
      </c>
      <c r="X103" s="1"/>
      <c r="Y103" s="1" t="s">
        <v>158</v>
      </c>
      <c r="Z103" s="1" t="s">
        <v>158</v>
      </c>
    </row>
    <row r="104" spans="1:26" ht="7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 t="s">
        <v>6</v>
      </c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56">
        <v>0</v>
      </c>
      <c r="H105" s="142"/>
      <c r="I105" s="143"/>
      <c r="J105" s="140" t="s">
        <v>326</v>
      </c>
      <c r="K105" s="127"/>
      <c r="L105" s="127"/>
      <c r="M105" s="127"/>
      <c r="N105" s="127"/>
      <c r="O105" s="134">
        <v>402</v>
      </c>
      <c r="P105" s="127"/>
      <c r="Q105" s="141">
        <v>0</v>
      </c>
      <c r="R105" s="142"/>
      <c r="S105" s="142"/>
      <c r="T105" s="142"/>
      <c r="U105" s="142"/>
      <c r="V105" s="143"/>
      <c r="W105" s="1" t="s">
        <v>6</v>
      </c>
      <c r="X105" s="1"/>
      <c r="Y105" s="1" t="s">
        <v>158</v>
      </c>
      <c r="Z105" s="1" t="s">
        <v>158</v>
      </c>
    </row>
    <row r="106" spans="1:26" ht="7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 t="s">
        <v>6</v>
      </c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56">
        <v>0</v>
      </c>
      <c r="H107" s="142"/>
      <c r="I107" s="143"/>
      <c r="J107" s="140" t="s">
        <v>326</v>
      </c>
      <c r="K107" s="127"/>
      <c r="L107" s="127"/>
      <c r="M107" s="127"/>
      <c r="N107" s="127"/>
      <c r="O107" s="134">
        <v>403</v>
      </c>
      <c r="P107" s="127"/>
      <c r="Q107" s="141">
        <v>0</v>
      </c>
      <c r="R107" s="142"/>
      <c r="S107" s="142"/>
      <c r="T107" s="142"/>
      <c r="U107" s="142"/>
      <c r="V107" s="143"/>
      <c r="W107" s="1" t="s">
        <v>6</v>
      </c>
      <c r="X107" s="1"/>
      <c r="Y107" s="1" t="s">
        <v>158</v>
      </c>
      <c r="Z107" s="1" t="s">
        <v>158</v>
      </c>
    </row>
    <row r="108" spans="1:26" ht="4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 t="s">
        <v>6</v>
      </c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Y110" s="55" t="s">
        <v>327</v>
      </c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Y111" s="55" t="s">
        <v>328</v>
      </c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Y112" s="55" t="s">
        <v>329</v>
      </c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Y113" s="55" t="s">
        <v>330</v>
      </c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55" t="s">
        <v>331</v>
      </c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Y115" s="55" t="s">
        <v>332</v>
      </c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Y116" s="55" t="s">
        <v>333</v>
      </c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Y117" s="55" t="s">
        <v>334</v>
      </c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Y118" s="55" t="s">
        <v>335</v>
      </c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Y119" s="55" t="s">
        <v>336</v>
      </c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Y120" s="55" t="s">
        <v>337</v>
      </c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Y121" s="55" t="s">
        <v>338</v>
      </c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Y122" s="55" t="s">
        <v>339</v>
      </c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Y123" s="55" t="s">
        <v>340</v>
      </c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Y124" s="55" t="s">
        <v>341</v>
      </c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Y125" s="55" t="s">
        <v>342</v>
      </c>
      <c r="Z125" t="s">
        <v>343</v>
      </c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Y126" s="55" t="s">
        <v>344</v>
      </c>
      <c r="Z126" t="s">
        <v>343</v>
      </c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Y127" s="55" t="s">
        <v>345</v>
      </c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Y128" s="55" t="s">
        <v>346</v>
      </c>
    </row>
    <row r="129" spans="1:25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Y129" s="55" t="s">
        <v>347</v>
      </c>
    </row>
    <row r="130" spans="1:25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Y130" s="55" t="s">
        <v>348</v>
      </c>
    </row>
    <row r="131" spans="1:25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55" t="s">
        <v>349</v>
      </c>
    </row>
    <row r="132" spans="1:25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55" t="s">
        <v>350</v>
      </c>
    </row>
    <row r="133" spans="1:25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Y133" s="55" t="s">
        <v>351</v>
      </c>
    </row>
    <row r="134" spans="1:25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Y134" s="55" t="s">
        <v>352</v>
      </c>
    </row>
    <row r="135" spans="1:2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Y135" s="55" t="s">
        <v>353</v>
      </c>
    </row>
    <row r="136" spans="1:25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56" t="s">
        <v>354</v>
      </c>
    </row>
    <row r="137" spans="1:25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5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5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5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5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5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5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5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</sheetData>
  <mergeCells count="171">
    <mergeCell ref="B11:V11"/>
    <mergeCell ref="B12:N12"/>
    <mergeCell ref="Q10:V10"/>
    <mergeCell ref="O10:P10"/>
    <mergeCell ref="Q8:V8"/>
    <mergeCell ref="B10:N10"/>
    <mergeCell ref="Q14:V14"/>
    <mergeCell ref="O14:P14"/>
    <mergeCell ref="Q16:V16"/>
    <mergeCell ref="O12:P12"/>
    <mergeCell ref="O16:P16"/>
    <mergeCell ref="B17:V17"/>
    <mergeCell ref="B18:V18"/>
    <mergeCell ref="B14:N14"/>
    <mergeCell ref="Q12:V12"/>
    <mergeCell ref="O68:P68"/>
    <mergeCell ref="O72:P72"/>
    <mergeCell ref="B89:V89"/>
    <mergeCell ref="O88:P88"/>
    <mergeCell ref="B99:V99"/>
    <mergeCell ref="B96:N96"/>
    <mergeCell ref="B92:N92"/>
    <mergeCell ref="B90:N90"/>
    <mergeCell ref="B94:N94"/>
    <mergeCell ref="B93:V93"/>
    <mergeCell ref="B80:N80"/>
    <mergeCell ref="O80:P80"/>
    <mergeCell ref="G105:I105"/>
    <mergeCell ref="O94:P94"/>
    <mergeCell ref="O90:P90"/>
    <mergeCell ref="G107:I107"/>
    <mergeCell ref="O92:P92"/>
    <mergeCell ref="B40:N40"/>
    <mergeCell ref="O40:P40"/>
    <mergeCell ref="O42:P42"/>
    <mergeCell ref="B42:N42"/>
    <mergeCell ref="O46:P46"/>
    <mergeCell ref="B46:N46"/>
    <mergeCell ref="B48:N48"/>
    <mergeCell ref="O48:P48"/>
    <mergeCell ref="B54:N54"/>
    <mergeCell ref="O54:P54"/>
    <mergeCell ref="J105:N105"/>
    <mergeCell ref="O105:P105"/>
    <mergeCell ref="B98:N98"/>
    <mergeCell ref="B100:N100"/>
    <mergeCell ref="B86:N86"/>
    <mergeCell ref="B82:N82"/>
    <mergeCell ref="B84:N84"/>
    <mergeCell ref="B56:N56"/>
    <mergeCell ref="O56:P56"/>
    <mergeCell ref="J107:N107"/>
    <mergeCell ref="O107:P107"/>
    <mergeCell ref="O82:P82"/>
    <mergeCell ref="O86:P86"/>
    <mergeCell ref="O84:P84"/>
    <mergeCell ref="O78:P78"/>
    <mergeCell ref="O76:P76"/>
    <mergeCell ref="O70:P70"/>
    <mergeCell ref="O58:P58"/>
    <mergeCell ref="B70:N70"/>
    <mergeCell ref="B72:N72"/>
    <mergeCell ref="B78:N78"/>
    <mergeCell ref="B76:N76"/>
    <mergeCell ref="B88:N88"/>
    <mergeCell ref="O66:P66"/>
    <mergeCell ref="B63:V63"/>
    <mergeCell ref="O62:P62"/>
    <mergeCell ref="B62:N62"/>
    <mergeCell ref="B60:N60"/>
    <mergeCell ref="B58:N58"/>
    <mergeCell ref="B66:N66"/>
    <mergeCell ref="B68:N68"/>
    <mergeCell ref="B85:V85"/>
    <mergeCell ref="B74:N74"/>
    <mergeCell ref="Q62:V62"/>
    <mergeCell ref="Q64:V64"/>
    <mergeCell ref="Q34:V34"/>
    <mergeCell ref="Q46:V46"/>
    <mergeCell ref="Q56:V56"/>
    <mergeCell ref="Q58:V58"/>
    <mergeCell ref="G103:I103"/>
    <mergeCell ref="J103:N103"/>
    <mergeCell ref="O96:P96"/>
    <mergeCell ref="O103:P103"/>
    <mergeCell ref="O98:P98"/>
    <mergeCell ref="O100:P100"/>
    <mergeCell ref="O36:P36"/>
    <mergeCell ref="O34:P34"/>
    <mergeCell ref="Q54:V54"/>
    <mergeCell ref="Q82:V82"/>
    <mergeCell ref="Q84:V84"/>
    <mergeCell ref="O74:P74"/>
    <mergeCell ref="B64:N64"/>
    <mergeCell ref="O64:P64"/>
    <mergeCell ref="Q52:V52"/>
    <mergeCell ref="O52:P52"/>
    <mergeCell ref="O60:P60"/>
    <mergeCell ref="Q60:V60"/>
    <mergeCell ref="Q105:V105"/>
    <mergeCell ref="Q107:V107"/>
    <mergeCell ref="Q96:V96"/>
    <mergeCell ref="Q88:V88"/>
    <mergeCell ref="Q86:V86"/>
    <mergeCell ref="Q90:V90"/>
    <mergeCell ref="Q98:V98"/>
    <mergeCell ref="Q66:V66"/>
    <mergeCell ref="Q68:V68"/>
    <mergeCell ref="B101:V101"/>
    <mergeCell ref="Q72:V72"/>
    <mergeCell ref="Q76:V76"/>
    <mergeCell ref="Q70:V70"/>
    <mergeCell ref="Q74:V74"/>
    <mergeCell ref="Q78:V78"/>
    <mergeCell ref="Q103:V103"/>
    <mergeCell ref="Q100:V100"/>
    <mergeCell ref="Q94:V94"/>
    <mergeCell ref="Q92:V92"/>
    <mergeCell ref="F1:J1"/>
    <mergeCell ref="B2:V2"/>
    <mergeCell ref="B3:V3"/>
    <mergeCell ref="B4:G4"/>
    <mergeCell ref="I5:W5"/>
    <mergeCell ref="B6:K6"/>
    <mergeCell ref="M6:O6"/>
    <mergeCell ref="O8:P8"/>
    <mergeCell ref="B7:M7"/>
    <mergeCell ref="N7:Q7"/>
    <mergeCell ref="R7:V7"/>
    <mergeCell ref="B8:N8"/>
    <mergeCell ref="B16:N16"/>
    <mergeCell ref="B19:N19"/>
    <mergeCell ref="B21:N21"/>
    <mergeCell ref="Q48:V48"/>
    <mergeCell ref="Q50:V50"/>
    <mergeCell ref="Q38:V38"/>
    <mergeCell ref="Q40:V40"/>
    <mergeCell ref="O44:P44"/>
    <mergeCell ref="B44:N44"/>
    <mergeCell ref="B25:N25"/>
    <mergeCell ref="B24:V24"/>
    <mergeCell ref="O27:P27"/>
    <mergeCell ref="Q27:V27"/>
    <mergeCell ref="B32:N32"/>
    <mergeCell ref="B26:V26"/>
    <mergeCell ref="B27:N27"/>
    <mergeCell ref="B28:V28"/>
    <mergeCell ref="B30:N30"/>
    <mergeCell ref="Q42:V42"/>
    <mergeCell ref="Q44:V44"/>
    <mergeCell ref="Q32:V32"/>
    <mergeCell ref="Q36:V36"/>
    <mergeCell ref="O23:P23"/>
    <mergeCell ref="Q23:V23"/>
    <mergeCell ref="B23:N23"/>
    <mergeCell ref="O21:P21"/>
    <mergeCell ref="Q21:V21"/>
    <mergeCell ref="O19:P19"/>
    <mergeCell ref="O25:P25"/>
    <mergeCell ref="Q30:V30"/>
    <mergeCell ref="Q25:V25"/>
    <mergeCell ref="Q19:V19"/>
    <mergeCell ref="B34:N34"/>
    <mergeCell ref="B36:N36"/>
    <mergeCell ref="O30:P30"/>
    <mergeCell ref="O32:P32"/>
    <mergeCell ref="O38:P38"/>
    <mergeCell ref="B50:N50"/>
    <mergeCell ref="O50:P50"/>
    <mergeCell ref="B38:N38"/>
    <mergeCell ref="B52:N5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2" customWidth="1"/>
    <col min="6" max="6" width="7.85546875" customWidth="1"/>
    <col min="7" max="7" width="3" customWidth="1"/>
    <col min="8" max="8" width="5.28515625" customWidth="1"/>
    <col min="9" max="9" width="17.7109375" customWidth="1"/>
    <col min="10" max="10" width="6" customWidth="1"/>
    <col min="11" max="11" width="2" customWidth="1"/>
    <col min="12" max="12" width="3" customWidth="1"/>
    <col min="13" max="13" width="3.5703125" customWidth="1"/>
    <col min="14" max="14" width="1.5703125" customWidth="1"/>
    <col min="15" max="15" width="3" customWidth="1"/>
    <col min="16" max="16" width="4.5703125" customWidth="1"/>
    <col min="17" max="17" width="5.5703125" customWidth="1"/>
    <col min="18" max="18" width="4.5703125" customWidth="1"/>
    <col min="19" max="19" width="3" customWidth="1"/>
    <col min="20" max="20" width="4.5703125" customWidth="1"/>
    <col min="21" max="21" width="1" customWidth="1"/>
    <col min="22" max="22" width="52.28515625" customWidth="1"/>
    <col min="23" max="23" width="47.7109375" customWidth="1"/>
    <col min="24" max="26" width="9" customWidth="1"/>
  </cols>
  <sheetData>
    <row r="1" spans="1:26" ht="15" customHeight="1">
      <c r="A1" s="1"/>
      <c r="B1" s="57" t="s">
        <v>2</v>
      </c>
      <c r="C1" s="58" t="s">
        <v>3</v>
      </c>
      <c r="D1" s="1"/>
      <c r="E1" s="59" t="s">
        <v>4</v>
      </c>
      <c r="F1" s="158" t="s">
        <v>5</v>
      </c>
      <c r="G1" s="127"/>
      <c r="H1" s="12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 t="s">
        <v>6</v>
      </c>
      <c r="V1" s="1"/>
      <c r="W1" s="1"/>
      <c r="X1" s="1"/>
      <c r="Y1" s="1"/>
      <c r="Z1" s="1"/>
    </row>
    <row r="2" spans="1:26" ht="12.75" customHeight="1">
      <c r="A2" s="1"/>
      <c r="B2" s="159" t="s">
        <v>355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" t="s">
        <v>6</v>
      </c>
      <c r="V2" s="1"/>
      <c r="W2" s="1"/>
      <c r="X2" s="1"/>
      <c r="Y2" s="1"/>
      <c r="Z2" s="1"/>
    </row>
    <row r="3" spans="1:26" ht="51.75" customHeight="1">
      <c r="A3" s="1"/>
      <c r="B3" s="160" t="s">
        <v>356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" t="s">
        <v>6</v>
      </c>
      <c r="V3" s="1"/>
      <c r="W3" s="1"/>
      <c r="X3" s="1"/>
      <c r="Y3" s="1"/>
      <c r="Z3" s="1"/>
    </row>
    <row r="4" spans="1:26" ht="15" customHeight="1">
      <c r="A4" s="1"/>
      <c r="B4" s="147" t="s">
        <v>66</v>
      </c>
      <c r="C4" s="127"/>
      <c r="D4" s="127"/>
      <c r="E4" s="127"/>
      <c r="F4" s="127"/>
      <c r="G4" s="44"/>
      <c r="H4" s="1" t="s">
        <v>67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 t="s">
        <v>6</v>
      </c>
      <c r="V4" s="1"/>
      <c r="W4" s="1"/>
      <c r="X4" s="1"/>
      <c r="Y4" s="1"/>
      <c r="Z4" s="1"/>
    </row>
    <row r="5" spans="1:26" ht="63" customHeight="1">
      <c r="A5" s="1"/>
      <c r="B5" s="1"/>
      <c r="C5" s="1"/>
      <c r="D5" s="1"/>
      <c r="E5" s="1"/>
      <c r="F5" s="1"/>
      <c r="G5" s="1"/>
      <c r="H5" s="146" t="s">
        <v>122</v>
      </c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" t="s">
        <v>6</v>
      </c>
      <c r="V5" s="1"/>
      <c r="W5" s="1"/>
      <c r="X5" s="1"/>
      <c r="Y5" s="1"/>
      <c r="Z5" s="1"/>
    </row>
    <row r="6" spans="1:26" ht="15" customHeight="1">
      <c r="A6" s="5"/>
      <c r="B6" s="154" t="s">
        <v>69</v>
      </c>
      <c r="C6" s="127"/>
      <c r="D6" s="127"/>
      <c r="E6" s="127"/>
      <c r="F6" s="127"/>
      <c r="G6" s="127"/>
      <c r="H6" s="127"/>
      <c r="I6" s="127"/>
      <c r="J6" s="45"/>
      <c r="K6" s="154" t="s">
        <v>70</v>
      </c>
      <c r="L6" s="127"/>
      <c r="M6" s="127"/>
      <c r="N6" s="14"/>
      <c r="O6" s="15"/>
      <c r="P6" s="16"/>
      <c r="Q6" s="50" t="s">
        <v>71</v>
      </c>
      <c r="R6" s="45"/>
      <c r="S6" s="50" t="s">
        <v>72</v>
      </c>
      <c r="T6" s="45"/>
      <c r="U6" s="5" t="s">
        <v>6</v>
      </c>
      <c r="V6" s="5"/>
      <c r="W6" s="5"/>
      <c r="X6" s="5"/>
      <c r="Y6" s="5"/>
      <c r="Z6" s="5"/>
    </row>
    <row r="7" spans="1:26" ht="36" customHeight="1">
      <c r="A7" s="1"/>
      <c r="B7" s="126" t="s">
        <v>11</v>
      </c>
      <c r="C7" s="127"/>
      <c r="D7" s="127"/>
      <c r="E7" s="127"/>
      <c r="F7" s="127"/>
      <c r="G7" s="127"/>
      <c r="H7" s="127"/>
      <c r="I7" s="127"/>
      <c r="J7" s="127"/>
      <c r="K7" s="127"/>
      <c r="L7" s="126" t="s">
        <v>13</v>
      </c>
      <c r="M7" s="127"/>
      <c r="N7" s="127"/>
      <c r="O7" s="127"/>
      <c r="P7" s="126" t="s">
        <v>73</v>
      </c>
      <c r="Q7" s="127"/>
      <c r="R7" s="127"/>
      <c r="S7" s="127"/>
      <c r="T7" s="127"/>
      <c r="U7" s="1" t="s">
        <v>6</v>
      </c>
      <c r="V7" s="5" t="s">
        <v>128</v>
      </c>
      <c r="W7" s="5" t="s">
        <v>129</v>
      </c>
      <c r="X7" s="1"/>
      <c r="Y7" s="1"/>
      <c r="Z7" s="1"/>
    </row>
    <row r="8" spans="1:26" ht="15" customHeight="1">
      <c r="A8" s="21"/>
      <c r="B8" s="9" t="s">
        <v>357</v>
      </c>
      <c r="C8" s="9"/>
      <c r="D8" s="9"/>
      <c r="E8" s="9"/>
      <c r="F8" s="9"/>
      <c r="G8" s="9"/>
      <c r="H8" s="9"/>
      <c r="I8" s="9"/>
      <c r="J8" s="9"/>
      <c r="K8" s="9"/>
      <c r="L8" s="9"/>
      <c r="M8" s="132">
        <v>10</v>
      </c>
      <c r="N8" s="127"/>
      <c r="O8" s="141">
        <v>0</v>
      </c>
      <c r="P8" s="142"/>
      <c r="Q8" s="142"/>
      <c r="R8" s="142"/>
      <c r="S8" s="142"/>
      <c r="T8" s="143"/>
      <c r="U8" s="21" t="s">
        <v>6</v>
      </c>
      <c r="V8" s="5" t="s">
        <v>358</v>
      </c>
      <c r="W8" s="60" t="s">
        <v>359</v>
      </c>
      <c r="X8" s="21"/>
      <c r="Y8" s="21"/>
      <c r="Z8" s="21"/>
    </row>
    <row r="9" spans="1:26" ht="7.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 t="s">
        <v>6</v>
      </c>
      <c r="V9" s="1"/>
      <c r="W9" s="1"/>
      <c r="X9" s="1"/>
      <c r="Y9" s="1"/>
      <c r="Z9" s="1"/>
    </row>
    <row r="10" spans="1:26" ht="15" customHeight="1">
      <c r="A10" s="21"/>
      <c r="B10" s="140" t="s">
        <v>360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32">
        <v>20</v>
      </c>
      <c r="N10" s="127"/>
      <c r="O10" s="141">
        <v>0</v>
      </c>
      <c r="P10" s="142"/>
      <c r="Q10" s="142"/>
      <c r="R10" s="142"/>
      <c r="S10" s="142"/>
      <c r="T10" s="143"/>
      <c r="U10" s="21" t="s">
        <v>6</v>
      </c>
      <c r="V10" s="5" t="s">
        <v>358</v>
      </c>
      <c r="W10" s="60" t="s">
        <v>361</v>
      </c>
      <c r="X10" s="21"/>
      <c r="Y10" s="21"/>
      <c r="Z10" s="21"/>
    </row>
    <row r="11" spans="1:26" ht="7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 t="s">
        <v>6</v>
      </c>
      <c r="V11" s="1"/>
      <c r="W11" s="1"/>
      <c r="X11" s="1"/>
      <c r="Y11" s="1"/>
      <c r="Z11" s="1"/>
    </row>
    <row r="12" spans="1:26" ht="15" customHeight="1">
      <c r="A12" s="21"/>
      <c r="B12" s="140" t="s">
        <v>362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32">
        <v>30</v>
      </c>
      <c r="N12" s="127"/>
      <c r="O12" s="141">
        <v>0</v>
      </c>
      <c r="P12" s="142"/>
      <c r="Q12" s="142"/>
      <c r="R12" s="142"/>
      <c r="S12" s="142"/>
      <c r="T12" s="143"/>
      <c r="U12" s="21" t="s">
        <v>6</v>
      </c>
      <c r="V12" s="5" t="s">
        <v>358</v>
      </c>
      <c r="W12" s="60" t="s">
        <v>366</v>
      </c>
      <c r="X12" s="21"/>
      <c r="Y12" s="21"/>
      <c r="Z12" s="21"/>
    </row>
    <row r="13" spans="1:26" ht="7.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 t="s">
        <v>6</v>
      </c>
      <c r="V13" s="1"/>
      <c r="W13" s="1"/>
      <c r="X13" s="1"/>
      <c r="Y13" s="1"/>
      <c r="Z13" s="1"/>
    </row>
    <row r="14" spans="1:26" ht="15" customHeight="1">
      <c r="A14" s="21"/>
      <c r="B14" s="144" t="s">
        <v>368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32">
        <v>40</v>
      </c>
      <c r="N14" s="127"/>
      <c r="O14" s="141">
        <v>0</v>
      </c>
      <c r="P14" s="142"/>
      <c r="Q14" s="142"/>
      <c r="R14" s="142"/>
      <c r="S14" s="142"/>
      <c r="T14" s="143"/>
      <c r="U14" s="21" t="s">
        <v>6</v>
      </c>
      <c r="V14" s="5" t="s">
        <v>358</v>
      </c>
      <c r="W14" s="60" t="s">
        <v>370</v>
      </c>
      <c r="X14" s="21"/>
      <c r="Y14" s="21"/>
      <c r="Z14" s="21"/>
    </row>
    <row r="15" spans="1:26" ht="15.75" customHeight="1">
      <c r="A15" s="1"/>
      <c r="B15" s="13" t="s">
        <v>371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" t="s">
        <v>6</v>
      </c>
      <c r="V15" s="1"/>
      <c r="W15" s="1"/>
      <c r="X15" s="1"/>
      <c r="Y15" s="1"/>
      <c r="Z15" s="1"/>
    </row>
    <row r="16" spans="1:26" ht="15" customHeight="1">
      <c r="A16" s="21"/>
      <c r="B16" s="144" t="s">
        <v>373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32">
        <v>50</v>
      </c>
      <c r="N16" s="127"/>
      <c r="O16" s="141">
        <v>0</v>
      </c>
      <c r="P16" s="142"/>
      <c r="Q16" s="142"/>
      <c r="R16" s="142"/>
      <c r="S16" s="142"/>
      <c r="T16" s="143"/>
      <c r="U16" s="21" t="s">
        <v>6</v>
      </c>
      <c r="V16" s="5" t="s">
        <v>358</v>
      </c>
      <c r="W16" s="60" t="s">
        <v>375</v>
      </c>
      <c r="X16" s="21"/>
      <c r="Y16" s="21"/>
      <c r="Z16" s="21"/>
    </row>
    <row r="17" spans="1:26" ht="15.75" customHeight="1">
      <c r="A17" s="1"/>
      <c r="B17" s="145" t="s">
        <v>376</v>
      </c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" t="s">
        <v>6</v>
      </c>
      <c r="V17" s="1"/>
      <c r="W17" s="1"/>
      <c r="X17" s="1"/>
      <c r="Y17" s="1"/>
      <c r="Z17" s="1"/>
    </row>
    <row r="18" spans="1:26" ht="15" customHeight="1">
      <c r="A18" s="21"/>
      <c r="B18" s="144" t="s">
        <v>377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32">
        <v>60</v>
      </c>
      <c r="N18" s="127"/>
      <c r="O18" s="141">
        <v>0</v>
      </c>
      <c r="P18" s="142"/>
      <c r="Q18" s="142"/>
      <c r="R18" s="142"/>
      <c r="S18" s="142"/>
      <c r="T18" s="143"/>
      <c r="U18" s="21" t="s">
        <v>6</v>
      </c>
      <c r="V18" s="5" t="s">
        <v>358</v>
      </c>
      <c r="W18" s="60" t="s">
        <v>379</v>
      </c>
      <c r="X18" s="21"/>
      <c r="Y18" s="21"/>
      <c r="Z18" s="21"/>
    </row>
    <row r="19" spans="1:26" ht="15.75" customHeight="1">
      <c r="A19" s="1"/>
      <c r="B19" s="145" t="s">
        <v>380</v>
      </c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" t="s">
        <v>6</v>
      </c>
      <c r="V19" s="1"/>
      <c r="W19" s="1"/>
      <c r="X19" s="1"/>
      <c r="Y19" s="1"/>
      <c r="Z19" s="1"/>
    </row>
    <row r="20" spans="1:26" ht="15" customHeight="1">
      <c r="A20" s="21"/>
      <c r="B20" s="144" t="s">
        <v>381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34">
        <v>100</v>
      </c>
      <c r="N20" s="127"/>
      <c r="O20" s="141">
        <v>0</v>
      </c>
      <c r="P20" s="142"/>
      <c r="Q20" s="142"/>
      <c r="R20" s="142"/>
      <c r="S20" s="142"/>
      <c r="T20" s="143"/>
      <c r="U20" s="21" t="s">
        <v>6</v>
      </c>
      <c r="V20" s="21" t="s">
        <v>382</v>
      </c>
      <c r="W20" s="21" t="s">
        <v>383</v>
      </c>
      <c r="X20" s="21"/>
      <c r="Y20" s="21"/>
      <c r="Z20" s="21"/>
    </row>
    <row r="21" spans="1:26" ht="15.75" customHeight="1">
      <c r="A21" s="1"/>
      <c r="B21" s="145" t="s">
        <v>384</v>
      </c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" t="s">
        <v>6</v>
      </c>
      <c r="V21" s="1"/>
      <c r="W21" s="1"/>
      <c r="X21" s="1"/>
      <c r="Y21" s="1"/>
      <c r="Z21" s="1"/>
    </row>
    <row r="22" spans="1:26" ht="15" customHeight="1">
      <c r="A22" s="21"/>
      <c r="B22" s="144" t="s">
        <v>385</v>
      </c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34">
        <v>120</v>
      </c>
      <c r="N22" s="127"/>
      <c r="O22" s="141">
        <v>0</v>
      </c>
      <c r="P22" s="142"/>
      <c r="Q22" s="142"/>
      <c r="R22" s="142"/>
      <c r="S22" s="142"/>
      <c r="T22" s="143"/>
      <c r="U22" s="21" t="s">
        <v>6</v>
      </c>
      <c r="V22" s="21" t="s">
        <v>382</v>
      </c>
      <c r="W22" s="21" t="s">
        <v>386</v>
      </c>
      <c r="X22" s="21"/>
      <c r="Y22" s="21"/>
      <c r="Z22" s="21"/>
    </row>
    <row r="23" spans="1:26" ht="15.75" customHeight="1">
      <c r="A23" s="1"/>
      <c r="B23" s="145" t="s">
        <v>387</v>
      </c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" t="s">
        <v>6</v>
      </c>
      <c r="V23" s="1"/>
      <c r="W23" s="1"/>
      <c r="X23" s="1"/>
      <c r="Y23" s="1"/>
      <c r="Z23" s="1"/>
    </row>
    <row r="24" spans="1:26" ht="27.75" customHeight="1">
      <c r="A24" s="1"/>
      <c r="B24" s="140" t="s">
        <v>388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" t="s">
        <v>6</v>
      </c>
      <c r="V24" s="1"/>
      <c r="W24" s="1"/>
      <c r="X24" s="1"/>
      <c r="Y24" s="1"/>
      <c r="Z24" s="1"/>
    </row>
    <row r="25" spans="1:26" ht="15" customHeight="1">
      <c r="A25" s="21"/>
      <c r="B25" s="144" t="s">
        <v>389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34">
        <v>140</v>
      </c>
      <c r="N25" s="127"/>
      <c r="O25" s="141">
        <v>0</v>
      </c>
      <c r="P25" s="142"/>
      <c r="Q25" s="142"/>
      <c r="R25" s="142"/>
      <c r="S25" s="142"/>
      <c r="T25" s="143"/>
      <c r="U25" s="21" t="s">
        <v>6</v>
      </c>
      <c r="V25" s="21" t="s">
        <v>158</v>
      </c>
      <c r="W25" s="21" t="s">
        <v>158</v>
      </c>
      <c r="X25" s="21"/>
      <c r="Y25" s="21"/>
      <c r="Z25" s="21"/>
    </row>
    <row r="26" spans="1:26" ht="12" customHeight="1">
      <c r="A26" s="1"/>
      <c r="B26" s="145" t="s">
        <v>390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" t="s">
        <v>6</v>
      </c>
      <c r="V26" s="1"/>
      <c r="W26" s="1"/>
      <c r="X26" s="1"/>
      <c r="Y26" s="1"/>
      <c r="Z26" s="1"/>
    </row>
    <row r="27" spans="1:26" ht="15" customHeight="1">
      <c r="A27" s="21"/>
      <c r="B27" s="144" t="s">
        <v>391</v>
      </c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34">
        <v>150</v>
      </c>
      <c r="N27" s="127"/>
      <c r="O27" s="141">
        <v>0</v>
      </c>
      <c r="P27" s="142"/>
      <c r="Q27" s="142"/>
      <c r="R27" s="142"/>
      <c r="S27" s="142"/>
      <c r="T27" s="143"/>
      <c r="U27" s="21" t="s">
        <v>6</v>
      </c>
      <c r="V27" s="21" t="s">
        <v>382</v>
      </c>
      <c r="W27" s="21" t="s">
        <v>392</v>
      </c>
      <c r="X27" s="21"/>
      <c r="Y27" s="21"/>
      <c r="Z27" s="21"/>
    </row>
    <row r="28" spans="1:26" ht="16.5" customHeight="1">
      <c r="A28" s="1"/>
      <c r="B28" s="145" t="s">
        <v>390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" t="s">
        <v>6</v>
      </c>
      <c r="V28" s="1"/>
      <c r="W28" s="1"/>
      <c r="X28" s="1"/>
      <c r="Y28" s="1"/>
      <c r="Z28" s="1"/>
    </row>
    <row r="29" spans="1:26" ht="15" customHeight="1">
      <c r="A29" s="1"/>
      <c r="B29" s="144" t="s">
        <v>393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34">
        <v>180</v>
      </c>
      <c r="N29" s="127"/>
      <c r="O29" s="141">
        <v>0</v>
      </c>
      <c r="P29" s="142"/>
      <c r="Q29" s="142"/>
      <c r="R29" s="142"/>
      <c r="S29" s="142"/>
      <c r="T29" s="143"/>
      <c r="U29" s="1" t="s">
        <v>6</v>
      </c>
      <c r="V29" s="5" t="s">
        <v>394</v>
      </c>
      <c r="W29" s="21" t="s">
        <v>395</v>
      </c>
      <c r="X29" s="1"/>
      <c r="Y29" s="1"/>
      <c r="Z29" s="1"/>
    </row>
    <row r="30" spans="1:26" ht="27.75" customHeight="1">
      <c r="A30" s="1"/>
      <c r="B30" s="145" t="s">
        <v>396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" t="s">
        <v>6</v>
      </c>
      <c r="V30" s="1"/>
      <c r="W30" s="1"/>
      <c r="X30" s="1"/>
      <c r="Y30" s="1"/>
      <c r="Z30" s="1"/>
    </row>
    <row r="31" spans="1:26" ht="15" customHeight="1">
      <c r="A31" s="1"/>
      <c r="B31" s="144" t="s">
        <v>398</v>
      </c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34">
        <v>190</v>
      </c>
      <c r="N31" s="127"/>
      <c r="O31" s="141">
        <v>0</v>
      </c>
      <c r="P31" s="142"/>
      <c r="Q31" s="142"/>
      <c r="R31" s="142"/>
      <c r="S31" s="142"/>
      <c r="T31" s="143"/>
      <c r="U31" s="1" t="s">
        <v>6</v>
      </c>
      <c r="V31" s="1" t="s">
        <v>394</v>
      </c>
      <c r="W31" s="21" t="s">
        <v>401</v>
      </c>
      <c r="X31" s="1"/>
      <c r="Y31" s="1"/>
      <c r="Z31" s="1"/>
    </row>
    <row r="32" spans="1:26" ht="27.75" customHeight="1">
      <c r="A32" s="1"/>
      <c r="B32" s="145" t="s">
        <v>402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" t="s">
        <v>6</v>
      </c>
      <c r="V32" s="1"/>
      <c r="W32" s="1"/>
      <c r="X32" s="1"/>
      <c r="Y32" s="1"/>
      <c r="Z32" s="1"/>
    </row>
    <row r="33" spans="1:26" ht="15" customHeight="1">
      <c r="A33" s="1"/>
      <c r="B33" s="144" t="s">
        <v>404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34">
        <v>200</v>
      </c>
      <c r="N33" s="127"/>
      <c r="O33" s="141">
        <v>0</v>
      </c>
      <c r="P33" s="142"/>
      <c r="Q33" s="142"/>
      <c r="R33" s="142"/>
      <c r="S33" s="142"/>
      <c r="T33" s="143"/>
      <c r="U33" s="1" t="s">
        <v>6</v>
      </c>
      <c r="V33" s="21" t="s">
        <v>158</v>
      </c>
      <c r="W33" s="21" t="s">
        <v>158</v>
      </c>
      <c r="X33" s="1"/>
      <c r="Y33" s="1"/>
      <c r="Z33" s="1"/>
    </row>
    <row r="34" spans="1:26" ht="27.75" customHeight="1">
      <c r="A34" s="1"/>
      <c r="B34" s="145" t="s">
        <v>407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" t="s">
        <v>6</v>
      </c>
      <c r="V34" s="1"/>
      <c r="W34" s="1"/>
      <c r="X34" s="1"/>
      <c r="Y34" s="1"/>
      <c r="Z34" s="1"/>
    </row>
    <row r="35" spans="1:26" ht="15" customHeight="1">
      <c r="A35" s="1"/>
      <c r="B35" s="144" t="s">
        <v>408</v>
      </c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34">
        <v>201</v>
      </c>
      <c r="N35" s="127"/>
      <c r="O35" s="141">
        <v>0</v>
      </c>
      <c r="P35" s="142"/>
      <c r="Q35" s="142"/>
      <c r="R35" s="142"/>
      <c r="S35" s="142"/>
      <c r="T35" s="143"/>
      <c r="U35" s="1" t="s">
        <v>6</v>
      </c>
      <c r="V35" s="21" t="s">
        <v>158</v>
      </c>
      <c r="W35" s="21" t="s">
        <v>158</v>
      </c>
      <c r="X35" s="1"/>
      <c r="Y35" s="1"/>
      <c r="Z35" s="1"/>
    </row>
    <row r="36" spans="1:26" ht="16.5" customHeight="1">
      <c r="A36" s="1"/>
      <c r="B36" s="145" t="s">
        <v>413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" t="s">
        <v>6</v>
      </c>
      <c r="V36" s="1"/>
      <c r="W36" s="1"/>
      <c r="X36" s="1"/>
      <c r="Y36" s="1"/>
      <c r="Z36" s="1"/>
    </row>
    <row r="37" spans="1:26" ht="15" customHeight="1">
      <c r="A37" s="1"/>
      <c r="B37" s="144" t="s">
        <v>414</v>
      </c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34">
        <v>210</v>
      </c>
      <c r="N37" s="127"/>
      <c r="O37" s="141">
        <v>0</v>
      </c>
      <c r="P37" s="142"/>
      <c r="Q37" s="142"/>
      <c r="R37" s="142"/>
      <c r="S37" s="142"/>
      <c r="T37" s="143"/>
      <c r="U37" s="1" t="s">
        <v>6</v>
      </c>
      <c r="V37" s="21" t="s">
        <v>158</v>
      </c>
      <c r="W37" s="21" t="s">
        <v>158</v>
      </c>
      <c r="X37" s="1"/>
      <c r="Y37" s="1"/>
      <c r="Z37" s="1"/>
    </row>
    <row r="38" spans="1:26" ht="27.75" customHeight="1">
      <c r="A38" s="1"/>
      <c r="B38" s="145" t="s">
        <v>416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" t="s">
        <v>6</v>
      </c>
      <c r="V38" s="1"/>
      <c r="W38" s="1"/>
      <c r="X38" s="1"/>
      <c r="Y38" s="1"/>
      <c r="Z38" s="1"/>
    </row>
    <row r="39" spans="1:26" ht="15" customHeight="1">
      <c r="A39" s="1"/>
      <c r="B39" s="140" t="s">
        <v>417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34">
        <v>211</v>
      </c>
      <c r="N39" s="127"/>
      <c r="O39" s="141">
        <v>0</v>
      </c>
      <c r="P39" s="142"/>
      <c r="Q39" s="142"/>
      <c r="R39" s="142"/>
      <c r="S39" s="142"/>
      <c r="T39" s="143"/>
      <c r="U39" s="1"/>
      <c r="V39" s="21" t="s">
        <v>158</v>
      </c>
      <c r="W39" s="21" t="s">
        <v>158</v>
      </c>
      <c r="X39" s="1"/>
      <c r="Y39" s="1"/>
      <c r="Z39" s="1"/>
    </row>
    <row r="40" spans="1:26" ht="7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 t="s">
        <v>6</v>
      </c>
      <c r="V40" s="1"/>
      <c r="W40" s="1"/>
      <c r="X40" s="1"/>
      <c r="Y40" s="1"/>
      <c r="Z40" s="1"/>
    </row>
    <row r="41" spans="1:26" ht="15" customHeight="1">
      <c r="A41" s="1"/>
      <c r="B41" s="144" t="s">
        <v>418</v>
      </c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34">
        <v>220</v>
      </c>
      <c r="N41" s="127"/>
      <c r="O41" s="141">
        <v>0</v>
      </c>
      <c r="P41" s="142"/>
      <c r="Q41" s="142"/>
      <c r="R41" s="142"/>
      <c r="S41" s="142"/>
      <c r="T41" s="143"/>
      <c r="U41" s="1" t="s">
        <v>6</v>
      </c>
      <c r="V41" s="21" t="s">
        <v>158</v>
      </c>
      <c r="W41" s="21" t="s">
        <v>158</v>
      </c>
      <c r="X41" s="1"/>
      <c r="Y41" s="1"/>
      <c r="Z41" s="1"/>
    </row>
    <row r="42" spans="1:26" ht="27.75" customHeight="1">
      <c r="A42" s="1"/>
      <c r="B42" s="145" t="s">
        <v>419</v>
      </c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" t="s">
        <v>6</v>
      </c>
      <c r="V42" s="1"/>
      <c r="W42" s="1"/>
      <c r="X42" s="1"/>
      <c r="Y42" s="1"/>
      <c r="Z42" s="1"/>
    </row>
    <row r="43" spans="1:26" ht="7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 t="s">
        <v>6</v>
      </c>
      <c r="V43" s="1"/>
      <c r="W43" s="1"/>
      <c r="X43" s="1"/>
      <c r="Y43" s="1"/>
      <c r="Z43" s="1"/>
    </row>
    <row r="44" spans="1:26" ht="15" customHeight="1">
      <c r="A44" s="1"/>
      <c r="B44" s="140" t="s">
        <v>420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34">
        <v>221</v>
      </c>
      <c r="N44" s="127"/>
      <c r="O44" s="141">
        <v>0</v>
      </c>
      <c r="P44" s="142"/>
      <c r="Q44" s="142"/>
      <c r="R44" s="142"/>
      <c r="S44" s="142"/>
      <c r="T44" s="143"/>
      <c r="U44" s="1" t="s">
        <v>6</v>
      </c>
      <c r="V44" s="21" t="s">
        <v>158</v>
      </c>
      <c r="W44" s="21" t="s">
        <v>158</v>
      </c>
      <c r="X44" s="1"/>
      <c r="Y44" s="1"/>
      <c r="Z44" s="1"/>
    </row>
    <row r="45" spans="1:26" ht="7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 t="s">
        <v>6</v>
      </c>
      <c r="V45" s="1"/>
      <c r="W45" s="1"/>
      <c r="X45" s="1"/>
      <c r="Y45" s="1"/>
      <c r="Z45" s="1"/>
    </row>
    <row r="46" spans="1:26" ht="15" customHeight="1">
      <c r="A46" s="1"/>
      <c r="B46" s="144" t="s">
        <v>421</v>
      </c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34">
        <v>230</v>
      </c>
      <c r="N46" s="127"/>
      <c r="O46" s="141">
        <v>0</v>
      </c>
      <c r="P46" s="142"/>
      <c r="Q46" s="142"/>
      <c r="R46" s="142"/>
      <c r="S46" s="142"/>
      <c r="T46" s="143"/>
      <c r="U46" s="1" t="s">
        <v>6</v>
      </c>
      <c r="V46" s="1"/>
      <c r="W46" s="1"/>
      <c r="X46" s="1"/>
      <c r="Y46" s="1"/>
      <c r="Z46" s="1"/>
    </row>
    <row r="47" spans="1:26" ht="16.5" customHeight="1">
      <c r="A47" s="1"/>
      <c r="B47" s="145" t="s">
        <v>422</v>
      </c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" t="s">
        <v>6</v>
      </c>
      <c r="V47" s="1"/>
      <c r="W47" s="1"/>
      <c r="X47" s="1"/>
      <c r="Y47" s="1"/>
      <c r="Z47" s="1"/>
    </row>
    <row r="48" spans="1:26" ht="15" customHeight="1">
      <c r="A48" s="1"/>
      <c r="B48" s="140" t="s">
        <v>423</v>
      </c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34">
        <v>240</v>
      </c>
      <c r="N48" s="127"/>
      <c r="O48" s="141">
        <v>0</v>
      </c>
      <c r="P48" s="142"/>
      <c r="Q48" s="142"/>
      <c r="R48" s="142"/>
      <c r="S48" s="142"/>
      <c r="T48" s="143"/>
      <c r="U48" s="1" t="s">
        <v>6</v>
      </c>
      <c r="V48" s="21" t="s">
        <v>158</v>
      </c>
      <c r="W48" s="21" t="s">
        <v>158</v>
      </c>
      <c r="X48" s="1"/>
      <c r="Y48" s="1"/>
      <c r="Z48" s="1"/>
    </row>
    <row r="49" spans="1:26" ht="7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 t="s">
        <v>6</v>
      </c>
      <c r="V49" s="1"/>
      <c r="W49" s="1"/>
      <c r="X49" s="1"/>
      <c r="Y49" s="1"/>
      <c r="Z49" s="1"/>
    </row>
    <row r="50" spans="1:26" ht="15" customHeight="1">
      <c r="A50" s="1"/>
      <c r="B50" s="140" t="s">
        <v>424</v>
      </c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34">
        <v>250</v>
      </c>
      <c r="N50" s="127"/>
      <c r="O50" s="141">
        <v>0</v>
      </c>
      <c r="P50" s="142"/>
      <c r="Q50" s="142"/>
      <c r="R50" s="142"/>
      <c r="S50" s="142"/>
      <c r="T50" s="143"/>
      <c r="U50" s="1" t="s">
        <v>6</v>
      </c>
      <c r="V50" s="21" t="s">
        <v>158</v>
      </c>
      <c r="W50" s="21" t="s">
        <v>158</v>
      </c>
      <c r="X50" s="1"/>
      <c r="Y50" s="1"/>
      <c r="Z50" s="1"/>
    </row>
    <row r="51" spans="1:26" ht="16.5" customHeight="1">
      <c r="A51" s="1"/>
      <c r="B51" s="145" t="s">
        <v>425</v>
      </c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" t="s">
        <v>6</v>
      </c>
      <c r="V51" s="1"/>
      <c r="W51" s="1"/>
      <c r="X51" s="1"/>
      <c r="Y51" s="1"/>
      <c r="Z51" s="1"/>
    </row>
    <row r="52" spans="1:26" ht="15" customHeight="1">
      <c r="A52" s="1"/>
      <c r="B52" s="140" t="s">
        <v>426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34">
        <v>260</v>
      </c>
      <c r="N52" s="127"/>
      <c r="O52" s="141">
        <v>0</v>
      </c>
      <c r="P52" s="142"/>
      <c r="Q52" s="142"/>
      <c r="R52" s="142"/>
      <c r="S52" s="142"/>
      <c r="T52" s="143"/>
      <c r="U52" s="1" t="s">
        <v>6</v>
      </c>
      <c r="V52" s="21" t="s">
        <v>158</v>
      </c>
      <c r="W52" s="21" t="s">
        <v>158</v>
      </c>
      <c r="X52" s="1"/>
      <c r="Y52" s="1"/>
      <c r="Z52" s="1"/>
    </row>
    <row r="53" spans="1:26" ht="7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 t="s">
        <v>6</v>
      </c>
      <c r="V53" s="1"/>
      <c r="W53" s="1"/>
      <c r="X53" s="1"/>
      <c r="Y53" s="1"/>
      <c r="Z53" s="1"/>
    </row>
    <row r="54" spans="1:26" ht="15" customHeight="1">
      <c r="A54" s="1"/>
      <c r="B54" s="144" t="s">
        <v>427</v>
      </c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34">
        <v>340</v>
      </c>
      <c r="N54" s="127"/>
      <c r="O54" s="141">
        <v>0</v>
      </c>
      <c r="P54" s="142"/>
      <c r="Q54" s="142"/>
      <c r="R54" s="142"/>
      <c r="S54" s="142"/>
      <c r="T54" s="143"/>
      <c r="U54" s="1" t="s">
        <v>6</v>
      </c>
      <c r="V54" s="1"/>
      <c r="W54" s="1"/>
      <c r="X54" s="1"/>
      <c r="Y54" s="1"/>
      <c r="Z54" s="1"/>
    </row>
    <row r="55" spans="1:26" ht="12" customHeight="1">
      <c r="A55" s="1"/>
      <c r="B55" s="145" t="s">
        <v>428</v>
      </c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" t="s">
        <v>6</v>
      </c>
      <c r="V55" s="1"/>
      <c r="W55" s="1"/>
      <c r="X55" s="1"/>
      <c r="Y55" s="1"/>
      <c r="Z55" s="1"/>
    </row>
    <row r="56" spans="1:26" ht="10.5" customHeight="1">
      <c r="A56" s="1"/>
      <c r="B56" s="157" t="s">
        <v>429</v>
      </c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" t="s">
        <v>6</v>
      </c>
      <c r="V56" s="1"/>
      <c r="W56" s="1"/>
      <c r="X56" s="1"/>
      <c r="Y56" s="1"/>
      <c r="Z56" s="1"/>
    </row>
    <row r="57" spans="1:26" ht="7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 t="s">
        <v>6</v>
      </c>
      <c r="V57" s="1"/>
      <c r="W57" s="1"/>
      <c r="X57" s="1"/>
      <c r="Y57" s="1"/>
      <c r="Z57" s="1"/>
    </row>
    <row r="58" spans="1:26" ht="15" customHeight="1">
      <c r="A58" s="1"/>
      <c r="B58" s="140" t="s">
        <v>430</v>
      </c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34">
        <v>350</v>
      </c>
      <c r="N58" s="127"/>
      <c r="O58" s="141">
        <v>0</v>
      </c>
      <c r="P58" s="142"/>
      <c r="Q58" s="142"/>
      <c r="R58" s="142"/>
      <c r="S58" s="142"/>
      <c r="T58" s="143"/>
      <c r="U58" s="1" t="s">
        <v>6</v>
      </c>
      <c r="V58" s="1"/>
      <c r="W58" s="1"/>
      <c r="X58" s="1"/>
      <c r="Y58" s="1"/>
      <c r="Z58" s="1"/>
    </row>
    <row r="59" spans="1:26" ht="10.5" customHeight="1">
      <c r="A59" s="1"/>
      <c r="B59" s="157" t="s">
        <v>431</v>
      </c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" t="s">
        <v>6</v>
      </c>
      <c r="V59" s="1"/>
      <c r="W59" s="1"/>
      <c r="X59" s="1"/>
      <c r="Y59" s="1"/>
      <c r="Z59" s="1"/>
    </row>
    <row r="60" spans="1:26" ht="7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 t="s">
        <v>6</v>
      </c>
      <c r="V60" s="1"/>
      <c r="W60" s="1"/>
      <c r="X60" s="1"/>
      <c r="Y60" s="1"/>
      <c r="Z60" s="1"/>
    </row>
    <row r="61" spans="1:26" ht="15" customHeight="1">
      <c r="A61" s="1"/>
      <c r="B61" s="140" t="s">
        <v>432</v>
      </c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34">
        <v>360</v>
      </c>
      <c r="N61" s="127"/>
      <c r="O61" s="141">
        <v>0</v>
      </c>
      <c r="P61" s="142"/>
      <c r="Q61" s="142"/>
      <c r="R61" s="142"/>
      <c r="S61" s="142"/>
      <c r="T61" s="143"/>
      <c r="U61" s="1" t="s">
        <v>6</v>
      </c>
      <c r="V61" s="1"/>
      <c r="W61" s="1"/>
      <c r="X61" s="1"/>
      <c r="Y61" s="1"/>
      <c r="Z61" s="1"/>
    </row>
    <row r="62" spans="1:26" ht="10.5" customHeight="1">
      <c r="A62" s="1"/>
      <c r="B62" s="157" t="s">
        <v>433</v>
      </c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" t="s">
        <v>6</v>
      </c>
      <c r="V62" s="1"/>
      <c r="W62" s="1"/>
      <c r="X62" s="1"/>
      <c r="Y62" s="1"/>
      <c r="Z62" s="1"/>
    </row>
    <row r="63" spans="1:26" ht="4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 t="s">
        <v>6</v>
      </c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103">
    <mergeCell ref="M14:N14"/>
    <mergeCell ref="O14:T14"/>
    <mergeCell ref="M18:N18"/>
    <mergeCell ref="M16:N16"/>
    <mergeCell ref="M10:N10"/>
    <mergeCell ref="O10:T10"/>
    <mergeCell ref="L7:O7"/>
    <mergeCell ref="P7:T7"/>
    <mergeCell ref="B10:L10"/>
    <mergeCell ref="B42:T42"/>
    <mergeCell ref="B41:L41"/>
    <mergeCell ref="M41:N41"/>
    <mergeCell ref="O41:T41"/>
    <mergeCell ref="B44:L44"/>
    <mergeCell ref="M37:N37"/>
    <mergeCell ref="O37:T37"/>
    <mergeCell ref="B37:L37"/>
    <mergeCell ref="M22:N22"/>
    <mergeCell ref="O22:T22"/>
    <mergeCell ref="B22:L22"/>
    <mergeCell ref="B21:T21"/>
    <mergeCell ref="M39:N39"/>
    <mergeCell ref="O39:T39"/>
    <mergeCell ref="M29:N29"/>
    <mergeCell ref="O29:T29"/>
    <mergeCell ref="B28:T28"/>
    <mergeCell ref="B29:L29"/>
    <mergeCell ref="B23:T23"/>
    <mergeCell ref="M12:N12"/>
    <mergeCell ref="O12:T12"/>
    <mergeCell ref="B14:L14"/>
    <mergeCell ref="B12:L12"/>
    <mergeCell ref="K6:M6"/>
    <mergeCell ref="B6:I6"/>
    <mergeCell ref="M8:N8"/>
    <mergeCell ref="O8:T8"/>
    <mergeCell ref="H5:T5"/>
    <mergeCell ref="F1:H1"/>
    <mergeCell ref="B2:T2"/>
    <mergeCell ref="B3:T3"/>
    <mergeCell ref="B4:F4"/>
    <mergeCell ref="B7:K7"/>
    <mergeCell ref="B32:T32"/>
    <mergeCell ref="M31:N31"/>
    <mergeCell ref="O33:T33"/>
    <mergeCell ref="M33:N33"/>
    <mergeCell ref="B35:L35"/>
    <mergeCell ref="B36:T36"/>
    <mergeCell ref="B33:L33"/>
    <mergeCell ref="B34:T34"/>
    <mergeCell ref="B16:L16"/>
    <mergeCell ref="O16:T16"/>
    <mergeCell ref="B19:T19"/>
    <mergeCell ref="B20:L20"/>
    <mergeCell ref="M20:N20"/>
    <mergeCell ref="O20:T20"/>
    <mergeCell ref="O18:T18"/>
    <mergeCell ref="B17:T17"/>
    <mergeCell ref="B18:L18"/>
    <mergeCell ref="B24:T24"/>
    <mergeCell ref="B25:L25"/>
    <mergeCell ref="B30:T30"/>
    <mergeCell ref="O31:T31"/>
    <mergeCell ref="M25:N25"/>
    <mergeCell ref="O25:T25"/>
    <mergeCell ref="M27:N27"/>
    <mergeCell ref="O27:T27"/>
    <mergeCell ref="B27:L27"/>
    <mergeCell ref="B26:T26"/>
    <mergeCell ref="B31:L31"/>
    <mergeCell ref="B39:L39"/>
    <mergeCell ref="B38:T38"/>
    <mergeCell ref="M35:N35"/>
    <mergeCell ref="O35:T35"/>
    <mergeCell ref="O52:T52"/>
    <mergeCell ref="B51:T51"/>
    <mergeCell ref="B52:L52"/>
    <mergeCell ref="B50:L50"/>
    <mergeCell ref="M50:N50"/>
    <mergeCell ref="O50:T50"/>
    <mergeCell ref="M52:N52"/>
    <mergeCell ref="M44:N44"/>
    <mergeCell ref="O44:T44"/>
    <mergeCell ref="B59:T59"/>
    <mergeCell ref="M58:N58"/>
    <mergeCell ref="O58:T58"/>
    <mergeCell ref="B61:L61"/>
    <mergeCell ref="M61:N61"/>
    <mergeCell ref="O61:T61"/>
    <mergeCell ref="B62:T62"/>
    <mergeCell ref="B47:T47"/>
    <mergeCell ref="B46:L46"/>
    <mergeCell ref="M46:N46"/>
    <mergeCell ref="O46:T46"/>
    <mergeCell ref="M48:N48"/>
    <mergeCell ref="B48:L48"/>
    <mergeCell ref="O48:T48"/>
    <mergeCell ref="B58:L58"/>
    <mergeCell ref="B56:T56"/>
    <mergeCell ref="B55:T55"/>
    <mergeCell ref="B54:L54"/>
    <mergeCell ref="M54:N54"/>
    <mergeCell ref="O54:T5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" customWidth="1"/>
    <col min="2" max="2" width="2" customWidth="1"/>
    <col min="3" max="3" width="17.140625" customWidth="1"/>
    <col min="4" max="4" width="1" customWidth="1"/>
    <col min="5" max="5" width="2" customWidth="1"/>
    <col min="6" max="6" width="3.42578125" customWidth="1"/>
    <col min="7" max="7" width="4.5703125" customWidth="1"/>
    <col min="8" max="8" width="3" customWidth="1"/>
    <col min="9" max="9" width="0.5703125" customWidth="1"/>
    <col min="10" max="10" width="4.7109375" customWidth="1"/>
    <col min="11" max="11" width="12.7109375" customWidth="1"/>
    <col min="12" max="12" width="6" customWidth="1"/>
    <col min="13" max="13" width="2" customWidth="1"/>
    <col min="14" max="14" width="2.5703125" customWidth="1"/>
    <col min="15" max="15" width="4" customWidth="1"/>
    <col min="16" max="16" width="1.5703125" customWidth="1"/>
    <col min="17" max="17" width="3" customWidth="1"/>
    <col min="18" max="18" width="4.5703125" customWidth="1"/>
    <col min="19" max="19" width="5.5703125" customWidth="1"/>
    <col min="20" max="20" width="4.5703125" customWidth="1"/>
    <col min="21" max="21" width="3" customWidth="1"/>
    <col min="22" max="22" width="4.5703125" customWidth="1"/>
    <col min="23" max="23" width="1" customWidth="1"/>
    <col min="24" max="24" width="9" customWidth="1"/>
    <col min="25" max="25" width="79.85546875" customWidth="1"/>
    <col min="26" max="26" width="9" customWidth="1"/>
  </cols>
  <sheetData>
    <row r="1" spans="1:26" ht="11.25" customHeight="1">
      <c r="A1" s="1"/>
      <c r="B1" s="57" t="s">
        <v>2</v>
      </c>
      <c r="C1" s="58" t="s">
        <v>3</v>
      </c>
      <c r="D1" s="1"/>
      <c r="E1" s="59" t="s">
        <v>4</v>
      </c>
      <c r="F1" s="158" t="s">
        <v>5</v>
      </c>
      <c r="G1" s="127"/>
      <c r="H1" s="127"/>
      <c r="I1" s="127"/>
      <c r="J1" s="12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 t="s">
        <v>6</v>
      </c>
      <c r="X1" s="1"/>
      <c r="Y1" s="1"/>
      <c r="Z1" s="1"/>
    </row>
    <row r="2" spans="1:26" ht="11.25" customHeight="1">
      <c r="A2" s="1"/>
      <c r="B2" s="159" t="s">
        <v>363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" t="s">
        <v>6</v>
      </c>
      <c r="X2" s="1"/>
      <c r="Y2" s="1"/>
      <c r="Z2" s="1"/>
    </row>
    <row r="3" spans="1:26" ht="11.25" customHeight="1">
      <c r="A3" s="1"/>
      <c r="B3" s="153" t="s">
        <v>364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" t="s">
        <v>6</v>
      </c>
      <c r="X3" s="1"/>
      <c r="Y3" s="1"/>
      <c r="Z3" s="1"/>
    </row>
    <row r="4" spans="1:26" ht="11.25" customHeight="1">
      <c r="A4" s="1"/>
      <c r="B4" s="147" t="s">
        <v>66</v>
      </c>
      <c r="C4" s="127"/>
      <c r="D4" s="127"/>
      <c r="E4" s="127"/>
      <c r="F4" s="127"/>
      <c r="G4" s="127"/>
      <c r="H4" s="44"/>
      <c r="I4" s="1" t="s">
        <v>365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 t="s">
        <v>290</v>
      </c>
      <c r="Z4" s="1"/>
    </row>
    <row r="5" spans="1:26" ht="90" customHeight="1">
      <c r="A5" s="1"/>
      <c r="B5" s="1"/>
      <c r="C5" s="1"/>
      <c r="D5" s="1"/>
      <c r="E5" s="1"/>
      <c r="F5" s="1"/>
      <c r="G5" s="1"/>
      <c r="H5" s="1"/>
      <c r="I5" s="146" t="s">
        <v>367</v>
      </c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"/>
      <c r="Y5" s="1"/>
      <c r="Z5" s="1"/>
    </row>
    <row r="6" spans="1:26" ht="11.25" customHeight="1">
      <c r="A6" s="5"/>
      <c r="B6" s="154" t="s">
        <v>69</v>
      </c>
      <c r="C6" s="127"/>
      <c r="D6" s="127"/>
      <c r="E6" s="127"/>
      <c r="F6" s="127"/>
      <c r="G6" s="127"/>
      <c r="H6" s="127"/>
      <c r="I6" s="127"/>
      <c r="J6" s="127"/>
      <c r="K6" s="127"/>
      <c r="L6" s="45"/>
      <c r="M6" s="155" t="s">
        <v>70</v>
      </c>
      <c r="N6" s="127"/>
      <c r="O6" s="127"/>
      <c r="P6" s="14"/>
      <c r="Q6" s="15"/>
      <c r="R6" s="16"/>
      <c r="S6" s="50" t="s">
        <v>71</v>
      </c>
      <c r="T6" s="45"/>
      <c r="U6" s="50" t="s">
        <v>72</v>
      </c>
      <c r="V6" s="45"/>
      <c r="W6" s="5" t="s">
        <v>6</v>
      </c>
      <c r="X6" s="5"/>
      <c r="Y6" s="5"/>
      <c r="Z6" s="5"/>
    </row>
    <row r="7" spans="1:26" ht="11.25" customHeight="1">
      <c r="A7" s="1"/>
      <c r="B7" s="126" t="s">
        <v>11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6" t="s">
        <v>13</v>
      </c>
      <c r="O7" s="127"/>
      <c r="P7" s="127"/>
      <c r="Q7" s="127"/>
      <c r="R7" s="126" t="s">
        <v>73</v>
      </c>
      <c r="S7" s="127"/>
      <c r="T7" s="127"/>
      <c r="U7" s="127"/>
      <c r="V7" s="127"/>
      <c r="W7" s="1" t="s">
        <v>6</v>
      </c>
      <c r="X7" s="1"/>
      <c r="Y7" s="1"/>
      <c r="Z7" s="1"/>
    </row>
    <row r="8" spans="1:26" ht="11.25" customHeight="1">
      <c r="A8" s="21"/>
      <c r="B8" s="21" t="s">
        <v>369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132">
        <v>10</v>
      </c>
      <c r="P8" s="127"/>
      <c r="Q8" s="141">
        <v>0</v>
      </c>
      <c r="R8" s="142"/>
      <c r="S8" s="142"/>
      <c r="T8" s="142"/>
      <c r="U8" s="142"/>
      <c r="V8" s="143"/>
      <c r="W8" s="21" t="s">
        <v>6</v>
      </c>
      <c r="X8" s="21"/>
      <c r="Y8" s="61" t="s">
        <v>372</v>
      </c>
      <c r="Z8" s="21"/>
    </row>
    <row r="9" spans="1:26" ht="11.25" customHeight="1">
      <c r="A9" s="1"/>
      <c r="B9" s="140" t="s">
        <v>374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" t="s">
        <v>6</v>
      </c>
      <c r="X9" s="1"/>
      <c r="Y9" s="1"/>
      <c r="Z9" s="1"/>
    </row>
    <row r="10" spans="1:26" ht="11.25" customHeight="1">
      <c r="A10" s="1"/>
      <c r="B10" s="144" t="s">
        <v>325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" t="s">
        <v>6</v>
      </c>
      <c r="X10" s="1"/>
      <c r="Y10" s="1"/>
      <c r="Z10" s="1"/>
    </row>
    <row r="11" spans="1:26" ht="11.25" customHeight="1">
      <c r="A11" s="21"/>
      <c r="B11" s="62"/>
      <c r="C11" s="62"/>
      <c r="D11" s="62"/>
      <c r="E11" s="62"/>
      <c r="F11" s="62"/>
      <c r="G11" s="11"/>
      <c r="H11" s="36"/>
      <c r="I11" s="12"/>
      <c r="J11" s="9" t="s">
        <v>326</v>
      </c>
      <c r="K11" s="9"/>
      <c r="L11" s="9"/>
      <c r="M11" s="9"/>
      <c r="N11" s="9"/>
      <c r="O11" s="132">
        <v>40</v>
      </c>
      <c r="P11" s="127"/>
      <c r="Q11" s="141">
        <v>0</v>
      </c>
      <c r="R11" s="142"/>
      <c r="S11" s="142"/>
      <c r="T11" s="142"/>
      <c r="U11" s="142"/>
      <c r="V11" s="143"/>
      <c r="W11" s="21" t="s">
        <v>6</v>
      </c>
      <c r="X11" s="21"/>
      <c r="Y11" s="61" t="s">
        <v>378</v>
      </c>
      <c r="Z11" s="2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 t="s">
        <v>6</v>
      </c>
      <c r="X12" s="1"/>
      <c r="Y12" s="1"/>
      <c r="Z12" s="1"/>
    </row>
    <row r="13" spans="1:26" ht="11.25" customHeight="1">
      <c r="A13" s="21"/>
      <c r="B13" s="62"/>
      <c r="C13" s="62"/>
      <c r="D13" s="62"/>
      <c r="E13" s="62"/>
      <c r="F13" s="62"/>
      <c r="G13" s="11"/>
      <c r="H13" s="36"/>
      <c r="I13" s="12"/>
      <c r="J13" s="9" t="s">
        <v>326</v>
      </c>
      <c r="K13" s="9"/>
      <c r="L13" s="9"/>
      <c r="M13" s="9"/>
      <c r="N13" s="9"/>
      <c r="O13" s="132">
        <v>50</v>
      </c>
      <c r="P13" s="127"/>
      <c r="Q13" s="141">
        <v>0</v>
      </c>
      <c r="R13" s="142"/>
      <c r="S13" s="142"/>
      <c r="T13" s="142"/>
      <c r="U13" s="142"/>
      <c r="V13" s="143"/>
      <c r="W13" s="21" t="s">
        <v>6</v>
      </c>
      <c r="X13" s="21"/>
      <c r="Y13" s="21"/>
      <c r="Z13" s="2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 t="s">
        <v>6</v>
      </c>
      <c r="X14" s="1"/>
      <c r="Y14" s="1"/>
      <c r="Z14" s="1"/>
    </row>
    <row r="15" spans="1:26" ht="11.25" customHeight="1">
      <c r="A15" s="21"/>
      <c r="B15" s="62"/>
      <c r="C15" s="62"/>
      <c r="D15" s="62"/>
      <c r="E15" s="62"/>
      <c r="F15" s="62"/>
      <c r="G15" s="11"/>
      <c r="H15" s="36"/>
      <c r="I15" s="12"/>
      <c r="J15" s="9" t="s">
        <v>326</v>
      </c>
      <c r="K15" s="9"/>
      <c r="L15" s="9"/>
      <c r="M15" s="9"/>
      <c r="N15" s="9"/>
      <c r="O15" s="132">
        <v>60</v>
      </c>
      <c r="P15" s="127"/>
      <c r="Q15" s="141">
        <v>0</v>
      </c>
      <c r="R15" s="142"/>
      <c r="S15" s="142"/>
      <c r="T15" s="142"/>
      <c r="U15" s="142"/>
      <c r="V15" s="143"/>
      <c r="W15" s="21" t="s">
        <v>6</v>
      </c>
      <c r="X15" s="21"/>
      <c r="Y15" s="21"/>
      <c r="Z15" s="2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 t="s">
        <v>6</v>
      </c>
      <c r="X16" s="1"/>
      <c r="Y16" s="1"/>
      <c r="Z16" s="1"/>
    </row>
    <row r="17" spans="1:26" ht="11.25" customHeight="1">
      <c r="A17" s="21"/>
      <c r="B17" s="62"/>
      <c r="C17" s="62"/>
      <c r="D17" s="62"/>
      <c r="E17" s="62"/>
      <c r="F17" s="62"/>
      <c r="G17" s="11"/>
      <c r="H17" s="36"/>
      <c r="I17" s="12"/>
      <c r="J17" s="9" t="s">
        <v>326</v>
      </c>
      <c r="K17" s="9"/>
      <c r="L17" s="9"/>
      <c r="M17" s="9"/>
      <c r="N17" s="9"/>
      <c r="O17" s="132">
        <v>70</v>
      </c>
      <c r="P17" s="127"/>
      <c r="Q17" s="141">
        <v>0</v>
      </c>
      <c r="R17" s="142"/>
      <c r="S17" s="142"/>
      <c r="T17" s="142"/>
      <c r="U17" s="142"/>
      <c r="V17" s="143"/>
      <c r="W17" s="21" t="s">
        <v>6</v>
      </c>
      <c r="X17" s="21"/>
      <c r="Y17" s="21"/>
      <c r="Z17" s="2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 t="s">
        <v>6</v>
      </c>
      <c r="X18" s="1"/>
      <c r="Y18" s="1"/>
      <c r="Z18" s="1"/>
    </row>
    <row r="19" spans="1:26" ht="11.25" customHeight="1">
      <c r="A19" s="21"/>
      <c r="B19" s="62"/>
      <c r="C19" s="62"/>
      <c r="D19" s="62"/>
      <c r="E19" s="62"/>
      <c r="F19" s="62"/>
      <c r="G19" s="11"/>
      <c r="H19" s="36"/>
      <c r="I19" s="12"/>
      <c r="J19" s="9" t="s">
        <v>326</v>
      </c>
      <c r="K19" s="9"/>
      <c r="L19" s="9"/>
      <c r="M19" s="9"/>
      <c r="N19" s="9"/>
      <c r="O19" s="132">
        <v>80</v>
      </c>
      <c r="P19" s="127"/>
      <c r="Q19" s="141">
        <v>0</v>
      </c>
      <c r="R19" s="142"/>
      <c r="S19" s="142"/>
      <c r="T19" s="142"/>
      <c r="U19" s="142"/>
      <c r="V19" s="143"/>
      <c r="W19" s="21" t="s">
        <v>6</v>
      </c>
      <c r="X19" s="21"/>
      <c r="Y19" s="21"/>
      <c r="Z19" s="2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 t="s">
        <v>6</v>
      </c>
      <c r="X20" s="1"/>
      <c r="Y20" s="1"/>
      <c r="Z20" s="1"/>
    </row>
    <row r="21" spans="1:26" ht="11.25" customHeight="1">
      <c r="A21" s="21"/>
      <c r="B21" s="62"/>
      <c r="C21" s="62"/>
      <c r="D21" s="62"/>
      <c r="E21" s="62"/>
      <c r="F21" s="62"/>
      <c r="G21" s="11"/>
      <c r="H21" s="36"/>
      <c r="I21" s="12"/>
      <c r="J21" s="9" t="s">
        <v>326</v>
      </c>
      <c r="K21" s="9"/>
      <c r="L21" s="9"/>
      <c r="M21" s="9"/>
      <c r="N21" s="9"/>
      <c r="O21" s="132">
        <v>90</v>
      </c>
      <c r="P21" s="127"/>
      <c r="Q21" s="141">
        <v>0</v>
      </c>
      <c r="R21" s="142"/>
      <c r="S21" s="142"/>
      <c r="T21" s="142"/>
      <c r="U21" s="142"/>
      <c r="V21" s="143"/>
      <c r="W21" s="21" t="s">
        <v>6</v>
      </c>
      <c r="X21" s="21"/>
      <c r="Y21" s="21"/>
      <c r="Z21" s="2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 t="s">
        <v>6</v>
      </c>
      <c r="X22" s="1"/>
      <c r="Y22" s="1"/>
      <c r="Z22" s="1"/>
    </row>
    <row r="23" spans="1:26" ht="11.25" customHeight="1">
      <c r="A23" s="21"/>
      <c r="B23" s="62"/>
      <c r="C23" s="62"/>
      <c r="D23" s="62"/>
      <c r="E23" s="62"/>
      <c r="F23" s="62"/>
      <c r="G23" s="11"/>
      <c r="H23" s="36"/>
      <c r="I23" s="12"/>
      <c r="J23" s="9" t="s">
        <v>326</v>
      </c>
      <c r="K23" s="9"/>
      <c r="L23" s="9"/>
      <c r="M23" s="9"/>
      <c r="N23" s="9"/>
      <c r="O23" s="134">
        <v>100</v>
      </c>
      <c r="P23" s="127"/>
      <c r="Q23" s="141">
        <v>0</v>
      </c>
      <c r="R23" s="142"/>
      <c r="S23" s="142"/>
      <c r="T23" s="142"/>
      <c r="U23" s="142"/>
      <c r="V23" s="143"/>
      <c r="W23" s="21" t="s">
        <v>6</v>
      </c>
      <c r="X23" s="21"/>
      <c r="Y23" s="21"/>
      <c r="Z23" s="2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 t="s">
        <v>6</v>
      </c>
      <c r="X24" s="1"/>
      <c r="Y24" s="1"/>
      <c r="Z24" s="1"/>
    </row>
    <row r="25" spans="1:26" ht="11.25" customHeight="1">
      <c r="A25" s="21"/>
      <c r="B25" s="62"/>
      <c r="C25" s="62"/>
      <c r="D25" s="62"/>
      <c r="E25" s="62"/>
      <c r="F25" s="62"/>
      <c r="G25" s="11"/>
      <c r="H25" s="36"/>
      <c r="I25" s="12"/>
      <c r="J25" s="9" t="s">
        <v>326</v>
      </c>
      <c r="K25" s="9"/>
      <c r="L25" s="9"/>
      <c r="M25" s="9"/>
      <c r="N25" s="9"/>
      <c r="O25" s="134">
        <v>110</v>
      </c>
      <c r="P25" s="127"/>
      <c r="Q25" s="141">
        <v>0</v>
      </c>
      <c r="R25" s="142"/>
      <c r="S25" s="142"/>
      <c r="T25" s="142"/>
      <c r="U25" s="142"/>
      <c r="V25" s="143"/>
      <c r="W25" s="21" t="s">
        <v>6</v>
      </c>
      <c r="X25" s="21"/>
      <c r="Y25" s="21"/>
      <c r="Z25" s="2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 t="s">
        <v>6</v>
      </c>
      <c r="X26" s="1"/>
      <c r="Y26" s="1"/>
      <c r="Z26" s="1"/>
    </row>
    <row r="27" spans="1:26" ht="11.25" customHeight="1">
      <c r="A27" s="21"/>
      <c r="B27" s="62"/>
      <c r="C27" s="62"/>
      <c r="D27" s="62"/>
      <c r="E27" s="62"/>
      <c r="F27" s="62"/>
      <c r="G27" s="11"/>
      <c r="H27" s="36"/>
      <c r="I27" s="12"/>
      <c r="J27" s="9" t="s">
        <v>326</v>
      </c>
      <c r="K27" s="9"/>
      <c r="L27" s="9"/>
      <c r="M27" s="9"/>
      <c r="N27" s="9"/>
      <c r="O27" s="134">
        <v>120</v>
      </c>
      <c r="P27" s="127"/>
      <c r="Q27" s="141">
        <v>0</v>
      </c>
      <c r="R27" s="142"/>
      <c r="S27" s="142"/>
      <c r="T27" s="142"/>
      <c r="U27" s="142"/>
      <c r="V27" s="143"/>
      <c r="W27" s="21" t="s">
        <v>6</v>
      </c>
      <c r="X27" s="21"/>
      <c r="Y27" s="21"/>
      <c r="Z27" s="2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 t="s">
        <v>6</v>
      </c>
      <c r="X28" s="1"/>
      <c r="Y28" s="1"/>
      <c r="Z28" s="1"/>
    </row>
    <row r="29" spans="1:26" ht="11.25" customHeight="1">
      <c r="A29" s="21"/>
      <c r="B29" s="62"/>
      <c r="C29" s="62"/>
      <c r="D29" s="62"/>
      <c r="E29" s="62"/>
      <c r="F29" s="62"/>
      <c r="G29" s="11"/>
      <c r="H29" s="36"/>
      <c r="I29" s="12"/>
      <c r="J29" s="9" t="s">
        <v>326</v>
      </c>
      <c r="K29" s="9"/>
      <c r="L29" s="9"/>
      <c r="M29" s="9"/>
      <c r="N29" s="9"/>
      <c r="O29" s="134">
        <v>130</v>
      </c>
      <c r="P29" s="127"/>
      <c r="Q29" s="141">
        <v>0</v>
      </c>
      <c r="R29" s="142"/>
      <c r="S29" s="142"/>
      <c r="T29" s="142"/>
      <c r="U29" s="142"/>
      <c r="V29" s="143"/>
      <c r="W29" s="21" t="s">
        <v>6</v>
      </c>
      <c r="X29" s="21"/>
      <c r="Y29" s="21"/>
      <c r="Z29" s="2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 t="s">
        <v>6</v>
      </c>
      <c r="X30" s="1"/>
      <c r="Y30" s="1"/>
      <c r="Z30" s="1"/>
    </row>
    <row r="31" spans="1:26" ht="11.25" customHeight="1">
      <c r="A31" s="21"/>
      <c r="B31" s="144" t="s">
        <v>397</v>
      </c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34">
        <v>135</v>
      </c>
      <c r="P31" s="127"/>
      <c r="Q31" s="141">
        <v>0</v>
      </c>
      <c r="R31" s="142"/>
      <c r="S31" s="142"/>
      <c r="T31" s="142"/>
      <c r="U31" s="142"/>
      <c r="V31" s="143"/>
      <c r="W31" s="21" t="s">
        <v>6</v>
      </c>
      <c r="X31" s="21"/>
      <c r="Y31" s="1" t="s">
        <v>88</v>
      </c>
      <c r="Z31" s="21"/>
    </row>
    <row r="32" spans="1:26" ht="11.25" customHeight="1">
      <c r="A32" s="1"/>
      <c r="B32" s="145" t="s">
        <v>399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" t="s">
        <v>6</v>
      </c>
      <c r="X32" s="1"/>
      <c r="Y32" s="1"/>
      <c r="Z32" s="1"/>
    </row>
    <row r="33" spans="1:26" ht="11.25" customHeight="1">
      <c r="A33" s="21"/>
      <c r="B33" s="140" t="s">
        <v>400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34">
        <v>136</v>
      </c>
      <c r="P33" s="127"/>
      <c r="Q33" s="141">
        <v>0</v>
      </c>
      <c r="R33" s="142"/>
      <c r="S33" s="142"/>
      <c r="T33" s="142"/>
      <c r="U33" s="142"/>
      <c r="V33" s="143"/>
      <c r="W33" s="21" t="s">
        <v>6</v>
      </c>
      <c r="X33" s="21"/>
      <c r="Y33" s="1" t="s">
        <v>88</v>
      </c>
      <c r="Z33" s="2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 t="s">
        <v>6</v>
      </c>
      <c r="X34" s="1"/>
      <c r="Y34" s="1"/>
      <c r="Z34" s="1"/>
    </row>
    <row r="35" spans="1:26" ht="11.25" customHeight="1">
      <c r="A35" s="21"/>
      <c r="B35" s="144" t="s">
        <v>403</v>
      </c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34">
        <v>140</v>
      </c>
      <c r="P35" s="127"/>
      <c r="Q35" s="141">
        <v>0</v>
      </c>
      <c r="R35" s="142"/>
      <c r="S35" s="142"/>
      <c r="T35" s="142"/>
      <c r="U35" s="142"/>
      <c r="V35" s="143"/>
      <c r="W35" s="21" t="s">
        <v>6</v>
      </c>
      <c r="X35" s="21"/>
      <c r="Y35" s="21" t="s">
        <v>405</v>
      </c>
      <c r="Z35" s="21"/>
    </row>
    <row r="36" spans="1:26" ht="11.25" customHeight="1">
      <c r="A36" s="1"/>
      <c r="B36" s="157" t="s">
        <v>406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" t="s">
        <v>6</v>
      </c>
      <c r="X36" s="1"/>
      <c r="Y36" s="1"/>
      <c r="Z36" s="1"/>
    </row>
    <row r="37" spans="1:26" ht="11.25" customHeight="1">
      <c r="A37" s="21"/>
      <c r="B37" s="144" t="s">
        <v>92</v>
      </c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34">
        <v>150</v>
      </c>
      <c r="P37" s="127"/>
      <c r="Q37" s="141">
        <v>0</v>
      </c>
      <c r="R37" s="142"/>
      <c r="S37" s="142"/>
      <c r="T37" s="142"/>
      <c r="U37" s="142"/>
      <c r="V37" s="143"/>
      <c r="W37" s="21" t="s">
        <v>6</v>
      </c>
      <c r="X37" s="21"/>
      <c r="Y37" s="60" t="s">
        <v>409</v>
      </c>
      <c r="Z37" s="21"/>
    </row>
    <row r="38" spans="1:26" ht="11.25" customHeight="1">
      <c r="A38" s="1"/>
      <c r="B38" s="145" t="s">
        <v>410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" t="s">
        <v>6</v>
      </c>
      <c r="X38" s="1"/>
      <c r="Y38" s="1"/>
      <c r="Z38" s="1"/>
    </row>
    <row r="39" spans="1:26" ht="11.25" customHeight="1">
      <c r="A39" s="21"/>
      <c r="B39" s="140" t="s">
        <v>411</v>
      </c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34">
        <v>151</v>
      </c>
      <c r="P39" s="127"/>
      <c r="Q39" s="141">
        <v>0</v>
      </c>
      <c r="R39" s="142"/>
      <c r="S39" s="142"/>
      <c r="T39" s="142"/>
      <c r="U39" s="142"/>
      <c r="V39" s="143"/>
      <c r="W39" s="21" t="s">
        <v>6</v>
      </c>
      <c r="X39" s="21"/>
      <c r="Y39" s="1" t="s">
        <v>88</v>
      </c>
      <c r="Z39" s="2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 t="s">
        <v>6</v>
      </c>
      <c r="X40" s="1"/>
      <c r="Y40" s="1"/>
      <c r="Z40" s="1"/>
    </row>
    <row r="41" spans="1:26" ht="11.25" customHeight="1">
      <c r="A41" s="21"/>
      <c r="B41" s="140" t="s">
        <v>412</v>
      </c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34">
        <v>160</v>
      </c>
      <c r="P41" s="127"/>
      <c r="Q41" s="141">
        <v>0</v>
      </c>
      <c r="R41" s="142"/>
      <c r="S41" s="142"/>
      <c r="T41" s="142"/>
      <c r="U41" s="142"/>
      <c r="V41" s="143"/>
      <c r="W41" s="21" t="s">
        <v>6</v>
      </c>
      <c r="X41" s="21"/>
      <c r="Y41" s="21" t="s">
        <v>415</v>
      </c>
      <c r="Z41" s="2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 t="s">
        <v>6</v>
      </c>
      <c r="X42" s="1"/>
      <c r="Y42" s="1"/>
      <c r="Z42" s="1"/>
    </row>
    <row r="43" spans="1:26" ht="11.25" customHeight="1">
      <c r="A43" s="21"/>
      <c r="B43" s="140" t="s">
        <v>411</v>
      </c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34">
        <v>161</v>
      </c>
      <c r="P43" s="127"/>
      <c r="Q43" s="141">
        <v>0</v>
      </c>
      <c r="R43" s="142"/>
      <c r="S43" s="142"/>
      <c r="T43" s="142"/>
      <c r="U43" s="142"/>
      <c r="V43" s="143"/>
      <c r="W43" s="21" t="s">
        <v>6</v>
      </c>
      <c r="X43" s="21"/>
      <c r="Y43" s="1" t="s">
        <v>88</v>
      </c>
      <c r="Z43" s="2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 t="s">
        <v>6</v>
      </c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</sheetData>
  <mergeCells count="58">
    <mergeCell ref="Q29:V29"/>
    <mergeCell ref="Q27:V27"/>
    <mergeCell ref="O25:P25"/>
    <mergeCell ref="O37:P37"/>
    <mergeCell ref="O43:P43"/>
    <mergeCell ref="Q43:V43"/>
    <mergeCell ref="Q37:V37"/>
    <mergeCell ref="Q35:V35"/>
    <mergeCell ref="O35:P35"/>
    <mergeCell ref="O27:P27"/>
    <mergeCell ref="O31:P31"/>
    <mergeCell ref="O29:P29"/>
    <mergeCell ref="B6:K6"/>
    <mergeCell ref="F1:J1"/>
    <mergeCell ref="Q33:V33"/>
    <mergeCell ref="O33:P33"/>
    <mergeCell ref="B32:V32"/>
    <mergeCell ref="B31:N31"/>
    <mergeCell ref="B33:N33"/>
    <mergeCell ref="Q31:V31"/>
    <mergeCell ref="B37:N37"/>
    <mergeCell ref="B38:V38"/>
    <mergeCell ref="B36:V36"/>
    <mergeCell ref="B35:N35"/>
    <mergeCell ref="B39:N39"/>
    <mergeCell ref="O41:P41"/>
    <mergeCell ref="Q41:V41"/>
    <mergeCell ref="B41:N41"/>
    <mergeCell ref="B43:N43"/>
    <mergeCell ref="O39:P39"/>
    <mergeCell ref="Q39:V39"/>
    <mergeCell ref="B9:V9"/>
    <mergeCell ref="B10:V10"/>
    <mergeCell ref="N7:Q7"/>
    <mergeCell ref="R7:V7"/>
    <mergeCell ref="M6:O6"/>
    <mergeCell ref="B2:V2"/>
    <mergeCell ref="B3:V3"/>
    <mergeCell ref="B4:G4"/>
    <mergeCell ref="Q8:V8"/>
    <mergeCell ref="O8:P8"/>
    <mergeCell ref="I5:W5"/>
    <mergeCell ref="B7:M7"/>
    <mergeCell ref="Q25:V25"/>
    <mergeCell ref="Q21:V21"/>
    <mergeCell ref="O21:P21"/>
    <mergeCell ref="O11:P11"/>
    <mergeCell ref="Q11:V11"/>
    <mergeCell ref="O13:P13"/>
    <mergeCell ref="Q13:V13"/>
    <mergeCell ref="O17:P17"/>
    <mergeCell ref="Q17:V17"/>
    <mergeCell ref="Q15:V15"/>
    <mergeCell ref="O15:P15"/>
    <mergeCell ref="O23:P23"/>
    <mergeCell ref="Q23:V23"/>
    <mergeCell ref="O19:P19"/>
    <mergeCell ref="Q19:V19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Статус</vt:lpstr>
      <vt:lpstr>Раздел1_1</vt:lpstr>
      <vt:lpstr>Раздел1_2</vt:lpstr>
      <vt:lpstr>Раздел1_3</vt:lpstr>
      <vt:lpstr>Лист02</vt:lpstr>
      <vt:lpstr>Лист02_1</vt:lpstr>
      <vt:lpstr>Лист02_2</vt:lpstr>
      <vt:lpstr>Лист02_3</vt:lpstr>
      <vt:lpstr>Лист02_4</vt:lpstr>
      <vt:lpstr>Лист02_5</vt:lpstr>
      <vt:lpstr>Лист02_6</vt:lpstr>
      <vt:lpstr>Лист02_6а</vt:lpstr>
      <vt:lpstr>Лист02_6б</vt:lpstr>
      <vt:lpstr>Лист03А</vt:lpstr>
      <vt:lpstr>Лист03Б</vt:lpstr>
      <vt:lpstr>Лист04</vt:lpstr>
      <vt:lpstr>Лист05</vt:lpstr>
      <vt:lpstr>Лист06</vt:lpstr>
      <vt:lpstr>Лист07</vt:lpstr>
      <vt:lpstr>Лист08</vt:lpstr>
      <vt:lpstr>Лист09</vt:lpstr>
      <vt:lpstr>Приложение1</vt:lpstr>
      <vt:lpstr>Приложение2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Ermoshin</cp:lastModifiedBy>
  <dcterms:modified xsi:type="dcterms:W3CDTF">2019-12-20T06:28:41Z</dcterms:modified>
</cp:coreProperties>
</file>